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filesv01\資産税課\☆管理償却班\★償却\令和6年度償却\HP\202412更新(R7申告)\"/>
    </mc:Choice>
  </mc:AlternateContent>
  <xr:revisionPtr revIDLastSave="0" documentId="13_ncr:1_{0F39FFDF-A2CE-4B14-B140-B2F1BD991943}" xr6:coauthVersionLast="36" xr6:coauthVersionMax="45" xr10:uidLastSave="{00000000-0000-0000-0000-000000000000}"/>
  <bookViews>
    <workbookView xWindow="0" yWindow="0" windowWidth="20490" windowHeight="7455" xr2:uid="{00000000-000D-0000-FFFF-FFFF00000000}"/>
  </bookViews>
  <sheets>
    <sheet name="種類別明細書（減少資産用）" sheetId="14" r:id="rId1"/>
  </sheets>
  <definedNames>
    <definedName name="_xlnm.Print_Area" localSheetId="0">'種類別明細書（減少資産用）'!$A$1:$V$60</definedName>
  </definedNames>
  <calcPr calcId="191029"/>
</workbook>
</file>

<file path=xl/calcChain.xml><?xml version="1.0" encoding="utf-8"?>
<calcChain xmlns="http://schemas.openxmlformats.org/spreadsheetml/2006/main">
  <c r="U58" i="14" l="1"/>
  <c r="T58" i="14"/>
  <c r="S58" i="14"/>
  <c r="R58" i="14"/>
  <c r="Q58" i="14"/>
  <c r="P58" i="14"/>
  <c r="U57" i="14"/>
  <c r="T57" i="14"/>
  <c r="S57" i="14"/>
  <c r="R57" i="14"/>
  <c r="Q57" i="14"/>
  <c r="P57" i="14"/>
  <c r="U56" i="14"/>
  <c r="T56" i="14"/>
  <c r="S56" i="14"/>
  <c r="R56" i="14"/>
  <c r="Q56" i="14"/>
  <c r="P56" i="14"/>
  <c r="U55" i="14"/>
  <c r="T55" i="14"/>
  <c r="S55" i="14"/>
  <c r="R55" i="14"/>
  <c r="Q55" i="14"/>
  <c r="P55" i="14"/>
  <c r="U54" i="14"/>
  <c r="T54" i="14"/>
  <c r="S54" i="14"/>
  <c r="R54" i="14"/>
  <c r="Q54" i="14"/>
  <c r="P54" i="14"/>
  <c r="U53" i="14"/>
  <c r="T53" i="14"/>
  <c r="S53" i="14"/>
  <c r="R53" i="14"/>
  <c r="Q53" i="14"/>
  <c r="P53" i="14"/>
  <c r="U52" i="14"/>
  <c r="T52" i="14"/>
  <c r="S52" i="14"/>
  <c r="R52" i="14"/>
  <c r="Q52" i="14"/>
  <c r="P52" i="14"/>
  <c r="U51" i="14"/>
  <c r="T51" i="14"/>
  <c r="S51" i="14"/>
  <c r="R51" i="14"/>
  <c r="Q51" i="14"/>
  <c r="P51" i="14"/>
  <c r="U50" i="14"/>
  <c r="T50" i="14"/>
  <c r="S50" i="14"/>
  <c r="R50" i="14"/>
  <c r="Q50" i="14"/>
  <c r="P50" i="14"/>
  <c r="U49" i="14"/>
  <c r="T49" i="14"/>
  <c r="S49" i="14"/>
  <c r="R49" i="14"/>
  <c r="Q49" i="14"/>
  <c r="P49" i="14"/>
  <c r="U48" i="14"/>
  <c r="T48" i="14"/>
  <c r="S48" i="14"/>
  <c r="R48" i="14"/>
  <c r="Q48" i="14"/>
  <c r="P48" i="14"/>
  <c r="U47" i="14"/>
  <c r="T47" i="14"/>
  <c r="S47" i="14"/>
  <c r="R47" i="14"/>
  <c r="Q47" i="14"/>
  <c r="P47" i="14"/>
  <c r="U46" i="14"/>
  <c r="T46" i="14"/>
  <c r="S46" i="14"/>
  <c r="R46" i="14"/>
  <c r="Q46" i="14"/>
  <c r="P46" i="14"/>
  <c r="U45" i="14"/>
  <c r="T45" i="14"/>
  <c r="S45" i="14"/>
  <c r="R45" i="14"/>
  <c r="Q45" i="14"/>
  <c r="P45" i="14"/>
  <c r="U44" i="14"/>
  <c r="T44" i="14"/>
  <c r="S44" i="14"/>
  <c r="R44" i="14"/>
  <c r="Q44" i="14"/>
  <c r="P44" i="14"/>
  <c r="U43" i="14"/>
  <c r="T43" i="14"/>
  <c r="S43" i="14"/>
  <c r="R43" i="14"/>
  <c r="Q43" i="14"/>
  <c r="P43" i="14"/>
  <c r="U42" i="14"/>
  <c r="T42" i="14"/>
  <c r="S42" i="14"/>
  <c r="R42" i="14"/>
  <c r="Q42" i="14"/>
  <c r="P42" i="14"/>
  <c r="U41" i="14"/>
  <c r="T41" i="14"/>
  <c r="S41" i="14"/>
  <c r="R41" i="14"/>
  <c r="Q41" i="14"/>
  <c r="P41" i="14"/>
  <c r="U40" i="14"/>
  <c r="T40" i="14"/>
  <c r="S40" i="14"/>
  <c r="R40" i="14"/>
  <c r="Q40" i="14"/>
  <c r="P40" i="14"/>
  <c r="U39" i="14"/>
  <c r="T39" i="14"/>
  <c r="S39" i="14"/>
  <c r="R39" i="14"/>
  <c r="Q39" i="14"/>
  <c r="P39" i="14"/>
  <c r="N58" i="14"/>
  <c r="M58" i="14"/>
  <c r="L58" i="14"/>
  <c r="K58" i="14"/>
  <c r="J58" i="14"/>
  <c r="I58" i="14"/>
  <c r="H58" i="14"/>
  <c r="G58" i="14"/>
  <c r="F58" i="14"/>
  <c r="E58" i="14"/>
  <c r="D58" i="14"/>
  <c r="N57" i="14"/>
  <c r="M57" i="14"/>
  <c r="L57" i="14"/>
  <c r="K57" i="14"/>
  <c r="J57" i="14"/>
  <c r="I57" i="14"/>
  <c r="H57" i="14"/>
  <c r="G57" i="14"/>
  <c r="F57" i="14"/>
  <c r="E57" i="14"/>
  <c r="D57" i="14"/>
  <c r="N56" i="14"/>
  <c r="M56" i="14"/>
  <c r="L56" i="14"/>
  <c r="K56" i="14"/>
  <c r="J56" i="14"/>
  <c r="I56" i="14"/>
  <c r="H56" i="14"/>
  <c r="G56" i="14"/>
  <c r="F56" i="14"/>
  <c r="E56" i="14"/>
  <c r="D56" i="14"/>
  <c r="N55" i="14"/>
  <c r="M55" i="14"/>
  <c r="L55" i="14"/>
  <c r="K55" i="14"/>
  <c r="J55" i="14"/>
  <c r="I55" i="14"/>
  <c r="H55" i="14"/>
  <c r="G55" i="14"/>
  <c r="F55" i="14"/>
  <c r="E55" i="14"/>
  <c r="D55" i="14"/>
  <c r="N54" i="14"/>
  <c r="M54" i="14"/>
  <c r="L54" i="14"/>
  <c r="K54" i="14"/>
  <c r="J54" i="14"/>
  <c r="I54" i="14"/>
  <c r="H54" i="14"/>
  <c r="G54" i="14"/>
  <c r="F54" i="14"/>
  <c r="E54" i="14"/>
  <c r="D54" i="14"/>
  <c r="N53" i="14"/>
  <c r="M53" i="14"/>
  <c r="L53" i="14"/>
  <c r="K53" i="14"/>
  <c r="J53" i="14"/>
  <c r="I53" i="14"/>
  <c r="H53" i="14"/>
  <c r="G53" i="14"/>
  <c r="F53" i="14"/>
  <c r="E53" i="14"/>
  <c r="D53" i="14"/>
  <c r="N52" i="14"/>
  <c r="M52" i="14"/>
  <c r="L52" i="14"/>
  <c r="K52" i="14"/>
  <c r="J52" i="14"/>
  <c r="I52" i="14"/>
  <c r="H52" i="14"/>
  <c r="G52" i="14"/>
  <c r="F52" i="14"/>
  <c r="E52" i="14"/>
  <c r="D52" i="14"/>
  <c r="N51" i="14"/>
  <c r="M51" i="14"/>
  <c r="L51" i="14"/>
  <c r="K51" i="14"/>
  <c r="J51" i="14"/>
  <c r="I51" i="14"/>
  <c r="H51" i="14"/>
  <c r="G51" i="14"/>
  <c r="F51" i="14"/>
  <c r="E51" i="14"/>
  <c r="D51" i="14"/>
  <c r="N50" i="14"/>
  <c r="M50" i="14"/>
  <c r="L50" i="14"/>
  <c r="K50" i="14"/>
  <c r="J50" i="14"/>
  <c r="I50" i="14"/>
  <c r="H50" i="14"/>
  <c r="G50" i="14"/>
  <c r="F50" i="14"/>
  <c r="E50" i="14"/>
  <c r="D50" i="14"/>
  <c r="N49" i="14"/>
  <c r="M49" i="14"/>
  <c r="L49" i="14"/>
  <c r="K49" i="14"/>
  <c r="J49" i="14"/>
  <c r="I49" i="14"/>
  <c r="H49" i="14"/>
  <c r="G49" i="14"/>
  <c r="F49" i="14"/>
  <c r="E49" i="14"/>
  <c r="D49" i="14"/>
  <c r="N48" i="14"/>
  <c r="M48" i="14"/>
  <c r="L48" i="14"/>
  <c r="K48" i="14"/>
  <c r="J48" i="14"/>
  <c r="I48" i="14"/>
  <c r="H48" i="14"/>
  <c r="G48" i="14"/>
  <c r="F48" i="14"/>
  <c r="E48" i="14"/>
  <c r="D48" i="14"/>
  <c r="N47" i="14"/>
  <c r="M47" i="14"/>
  <c r="L47" i="14"/>
  <c r="K47" i="14"/>
  <c r="J47" i="14"/>
  <c r="I47" i="14"/>
  <c r="H47" i="14"/>
  <c r="G47" i="14"/>
  <c r="F47" i="14"/>
  <c r="E47" i="14"/>
  <c r="D47" i="14"/>
  <c r="N46" i="14"/>
  <c r="M46" i="14"/>
  <c r="L46" i="14"/>
  <c r="K46" i="14"/>
  <c r="J46" i="14"/>
  <c r="I46" i="14"/>
  <c r="H46" i="14"/>
  <c r="G46" i="14"/>
  <c r="F46" i="14"/>
  <c r="E46" i="14"/>
  <c r="D46" i="14"/>
  <c r="N45" i="14"/>
  <c r="M45" i="14"/>
  <c r="L45" i="14"/>
  <c r="K45" i="14"/>
  <c r="J45" i="14"/>
  <c r="I45" i="14"/>
  <c r="H45" i="14"/>
  <c r="G45" i="14"/>
  <c r="F45" i="14"/>
  <c r="E45" i="14"/>
  <c r="D45" i="14"/>
  <c r="N44" i="14"/>
  <c r="M44" i="14"/>
  <c r="L44" i="14"/>
  <c r="K44" i="14"/>
  <c r="J44" i="14"/>
  <c r="I44" i="14"/>
  <c r="H44" i="14"/>
  <c r="G44" i="14"/>
  <c r="F44" i="14"/>
  <c r="E44" i="14"/>
  <c r="D44" i="14"/>
  <c r="N43" i="14"/>
  <c r="M43" i="14"/>
  <c r="L43" i="14"/>
  <c r="K43" i="14"/>
  <c r="J43" i="14"/>
  <c r="I43" i="14"/>
  <c r="H43" i="14"/>
  <c r="G43" i="14"/>
  <c r="F43" i="14"/>
  <c r="E43" i="14"/>
  <c r="D43" i="14"/>
  <c r="N42" i="14"/>
  <c r="M42" i="14"/>
  <c r="L42" i="14"/>
  <c r="K42" i="14"/>
  <c r="J42" i="14"/>
  <c r="I42" i="14"/>
  <c r="H42" i="14"/>
  <c r="G42" i="14"/>
  <c r="F42" i="14"/>
  <c r="E42" i="14"/>
  <c r="D42" i="14"/>
  <c r="N41" i="14"/>
  <c r="M41" i="14"/>
  <c r="L41" i="14"/>
  <c r="K41" i="14"/>
  <c r="J41" i="14"/>
  <c r="I41" i="14"/>
  <c r="H41" i="14"/>
  <c r="G41" i="14"/>
  <c r="F41" i="14"/>
  <c r="E41" i="14"/>
  <c r="D41" i="14"/>
  <c r="N40" i="14"/>
  <c r="M40" i="14"/>
  <c r="L40" i="14"/>
  <c r="K40" i="14"/>
  <c r="J40" i="14"/>
  <c r="I40" i="14"/>
  <c r="H40" i="14"/>
  <c r="G40" i="14"/>
  <c r="F40" i="14"/>
  <c r="E40" i="14"/>
  <c r="D40" i="14"/>
  <c r="N39" i="14"/>
  <c r="M39" i="14"/>
  <c r="L39" i="14"/>
  <c r="K39" i="14"/>
  <c r="J39" i="14"/>
  <c r="I39" i="14"/>
  <c r="H39" i="14"/>
  <c r="G39" i="14"/>
  <c r="F39" i="14"/>
  <c r="E39" i="14"/>
  <c r="D3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T35" i="14"/>
  <c r="T34" i="14"/>
  <c r="Q34" i="14"/>
  <c r="B35" i="14"/>
  <c r="B32" i="14"/>
  <c r="M29" i="14"/>
  <c r="M59" i="14" s="1"/>
  <c r="I29" i="14"/>
  <c r="I5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淳</author>
  </authors>
  <commentList>
    <comment ref="B2" authorId="0" shapeId="0" xr:uid="{00000000-0006-0000-0200-000001000000}">
      <text>
        <r>
          <rPr>
            <b/>
            <sz val="12"/>
            <color indexed="81"/>
            <rFont val="游ゴシック"/>
            <family val="3"/>
            <charset val="128"/>
          </rPr>
          <t>申告する分の年度を記入してください。
例：令和７</t>
        </r>
      </text>
    </comment>
    <comment ref="C6" authorId="0" shapeId="0" xr:uid="{00000000-0006-0000-0200-000002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減少した資産の種類の番号をリストから選んでください。
　構　　築　　物　 → 1
　機　械　装　置　 → 2
　船　　　　　舶　 → 3
　航　　空　　機　 → 4
　車　両・運搬具　 → 5
　工具・器具・備品 → 6</t>
        </r>
      </text>
    </comment>
    <comment ref="D6" authorId="0" shapeId="0" xr:uid="{00000000-0006-0000-0200-000003000000}">
      <text>
        <r>
          <rPr>
            <b/>
            <sz val="12"/>
            <color indexed="81"/>
            <rFont val="游ゴシック"/>
            <family val="3"/>
            <charset val="128"/>
          </rPr>
          <t>明細書（申告資料）の該当資産に付された資産コードを記載してください。</t>
        </r>
      </text>
    </comment>
    <comment ref="E6" authorId="0" shapeId="0" xr:uid="{00000000-0006-0000-0200-000004000000}">
      <text>
        <r>
          <rPr>
            <b/>
            <sz val="12"/>
            <color indexed="81"/>
            <rFont val="游ゴシック"/>
            <family val="3"/>
            <charset val="128"/>
          </rPr>
          <t>減少資産の名称等を明細書（申告資料）から転記してください。</t>
        </r>
      </text>
    </comment>
    <comment ref="P6" authorId="0" shapeId="0" xr:uid="{00000000-0006-0000-0200-000005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減少した資産について、減少事由と区分の番号をリストから選んでください。</t>
        </r>
      </text>
    </comment>
    <comment ref="J7" authorId="0" shapeId="0" xr:uid="{00000000-0006-0000-0200-000006000000}">
      <text>
        <r>
          <rPr>
            <b/>
            <sz val="12"/>
            <color indexed="81"/>
            <rFont val="游ゴシック"/>
            <family val="3"/>
            <charset val="128"/>
          </rPr>
          <t>減少した資産の取得年月の年号をリストから選んでください。
　昭和 ＝ 3
　平成 ＝ 4
　令和 ＝ 5</t>
        </r>
      </text>
    </comment>
  </commentList>
</comments>
</file>

<file path=xl/sharedStrings.xml><?xml version="1.0" encoding="utf-8"?>
<sst xmlns="http://schemas.openxmlformats.org/spreadsheetml/2006/main" count="100" uniqueCount="51">
  <si>
    <t>年度</t>
    <rPh sb="0" eb="2">
      <t>ネンド</t>
    </rPh>
    <phoneticPr fontId="2"/>
  </si>
  <si>
    <t>年</t>
    <rPh sb="0" eb="1">
      <t>ネン</t>
    </rPh>
    <phoneticPr fontId="2"/>
  </si>
  <si>
    <t>資産の種類</t>
    <rPh sb="0" eb="2">
      <t>シサン</t>
    </rPh>
    <rPh sb="3" eb="5">
      <t>シュルイ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</si>
  <si>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</si>
  <si>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</si>
  <si>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</si>
  <si>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</si>
  <si>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</si>
  <si>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</si>
  <si>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※</t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</si>
  <si>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</si>
  <si>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</si>
  <si>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</si>
  <si>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小　　計</t>
    <rPh sb="0" eb="1">
      <t>ショウ</t>
    </rPh>
    <rPh sb="3" eb="4">
      <t>ケイ</t>
    </rPh>
    <phoneticPr fontId="2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</si>
  <si>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2"/>
  </si>
  <si>
    <t>種 類 別 明 細 書 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</si>
  <si>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</si>
  <si>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</si>
  <si>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                要</t>
    <rPh sb="0" eb="1">
      <t>テキ</t>
    </rPh>
    <rPh sb="17" eb="18">
      <t>ヨウ</t>
    </rPh>
    <phoneticPr fontId="2"/>
  </si>
  <si>
    <t>1 売却</t>
    <rPh sb="2" eb="4">
      <t>バイキャク</t>
    </rPh>
    <phoneticPr fontId="2"/>
  </si>
  <si>
    <t>2 滅失</t>
    <rPh sb="2" eb="4">
      <t>メッシツ</t>
    </rPh>
    <phoneticPr fontId="2"/>
  </si>
  <si>
    <t>1 全部</t>
    <rPh sb="2" eb="4">
      <t>ゼンブ</t>
    </rPh>
    <phoneticPr fontId="2"/>
  </si>
  <si>
    <t>3 移動</t>
    <rPh sb="2" eb="4">
      <t>イドウ</t>
    </rPh>
    <phoneticPr fontId="2"/>
  </si>
  <si>
    <t>4 その他</t>
    <rPh sb="4" eb="5">
      <t>タ</t>
    </rPh>
    <phoneticPr fontId="2"/>
  </si>
  <si>
    <t>2 一部</t>
    <rPh sb="2" eb="4">
      <t>イチブ</t>
    </rPh>
    <phoneticPr fontId="2"/>
  </si>
  <si>
    <t>01</t>
    <phoneticPr fontId="2"/>
  </si>
  <si>
    <t>（円）</t>
    <rPh sb="1" eb="2">
      <t>エン</t>
    </rPh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</si>
  <si>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</si>
  <si>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</si>
  <si>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</si>
  <si>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</si>
  <si>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</si>
  <si>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</si>
  <si>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</si>
  <si>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</si>
  <si>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</si>
  <si>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</si>
  <si>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</si>
  <si>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</si>
  <si>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</si>
  <si>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</si>
  <si>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</si>
  <si>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</si>
  <si>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</si>
  <si>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</si>
  <si>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2"/>
  </si>
  <si>
    <t>19</t>
    <phoneticPr fontId="2"/>
  </si>
  <si>
    <t>20</t>
    <phoneticPr fontId="2"/>
  </si>
  <si>
    <r>
      <t xml:space="preserve">抹消コード
</t>
    </r>
    <r>
      <rPr>
        <sz val="7.5"/>
        <rFont val="ＭＳ Ｐ明朝"/>
        <family val="1"/>
        <charset val="128"/>
      </rPr>
      <t>(資産コード番号)</t>
    </r>
    <rPh sb="0" eb="2">
      <t>マッショウ</t>
    </rPh>
    <rPh sb="7" eb="9">
      <t>シサン</t>
    </rPh>
    <rPh sb="12" eb="14">
      <t>バンゴウ</t>
    </rPh>
    <phoneticPr fontId="2"/>
  </si>
  <si>
    <t>所 　 有 　 者  　名</t>
    <phoneticPr fontId="2"/>
  </si>
  <si>
    <t>第二十六号様式別表二（控用）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２</t>
    </rPh>
    <rPh sb="11" eb="12">
      <t>ヒカエ</t>
    </rPh>
    <rPh sb="12" eb="1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</si>
</sst>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Century"/>
      <family val="1"/>
    </font>
    <font>
      <sz val="14"/>
      <name val="Century"/>
      <family val="1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color indexed="81"/>
      <name val="游ゴシック"/>
      <family val="3"/>
      <charset val="128"/>
    </font>
    <font>
      <sz val="7.5"/>
      <name val="ＭＳ Ｐ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8" fillId="0" borderId="0" xfId="0" applyFont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/>
    <xf numFmtId="0" fontId="0" fillId="0" borderId="0" xfId="0" applyFill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top"/>
    </xf>
    <xf numFmtId="49" fontId="10" fillId="0" borderId="0" xfId="0" applyNumberFormat="1" applyFon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0" fillId="2" borderId="18" xfId="0" applyFill="1" applyBorder="1"/>
    <xf numFmtId="0" fontId="0" fillId="2" borderId="26" xfId="0" applyFill="1" applyBorder="1"/>
    <xf numFmtId="0" fontId="12" fillId="0" borderId="13" xfId="0" applyFont="1" applyBorder="1" applyAlignment="1">
      <alignment vertical="center"/>
    </xf>
    <xf numFmtId="0" fontId="4" fillId="0" borderId="21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right" vertical="center"/>
      <protection locked="0"/>
    </xf>
    <xf numFmtId="177" fontId="15" fillId="0" borderId="18" xfId="0" applyNumberFormat="1" applyFont="1" applyBorder="1" applyAlignment="1" applyProtection="1">
      <alignment vertical="center"/>
      <protection locked="0"/>
    </xf>
    <xf numFmtId="49" fontId="15" fillId="0" borderId="18" xfId="0" applyNumberFormat="1" applyFont="1" applyBorder="1" applyAlignment="1" applyProtection="1">
      <alignment horizontal="center" vertical="center"/>
      <protection locked="0"/>
    </xf>
    <xf numFmtId="176" fontId="14" fillId="0" borderId="18" xfId="0" applyNumberFormat="1" applyFont="1" applyBorder="1" applyAlignment="1" applyProtection="1">
      <alignment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right" vertical="center"/>
      <protection locked="0"/>
    </xf>
    <xf numFmtId="177" fontId="15" fillId="0" borderId="26" xfId="0" applyNumberFormat="1" applyFont="1" applyBorder="1" applyAlignment="1" applyProtection="1">
      <alignment vertical="center"/>
      <protection locked="0"/>
    </xf>
    <xf numFmtId="49" fontId="15" fillId="0" borderId="26" xfId="0" applyNumberFormat="1" applyFont="1" applyBorder="1" applyAlignment="1" applyProtection="1">
      <alignment horizontal="center" vertical="center"/>
      <protection locked="0"/>
    </xf>
    <xf numFmtId="176" fontId="14" fillId="0" borderId="26" xfId="0" applyNumberFormat="1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right" shrinkToFit="1"/>
    </xf>
    <xf numFmtId="0" fontId="9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right" vertical="center"/>
      <protection locked="0"/>
    </xf>
    <xf numFmtId="177" fontId="15" fillId="0" borderId="17" xfId="0" applyNumberFormat="1" applyFont="1" applyBorder="1" applyAlignment="1" applyProtection="1">
      <alignment vertical="center"/>
      <protection locked="0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176" fontId="14" fillId="0" borderId="17" xfId="0" applyNumberFormat="1" applyFont="1" applyBorder="1" applyAlignment="1" applyProtection="1">
      <alignment vertical="center"/>
      <protection locked="0"/>
    </xf>
    <xf numFmtId="0" fontId="0" fillId="2" borderId="17" xfId="0" applyFill="1" applyBorder="1"/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0" fillId="0" borderId="16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7" fillId="0" borderId="0" xfId="0" applyFont="1" applyBorder="1" applyAlignment="1" applyProtection="1">
      <alignment vertical="center"/>
      <protection locked="0"/>
    </xf>
    <xf numFmtId="0" fontId="7" fillId="0" borderId="23" xfId="0" applyFont="1" applyFill="1" applyBorder="1" applyAlignment="1">
      <alignment vertical="top"/>
    </xf>
    <xf numFmtId="0" fontId="0" fillId="0" borderId="15" xfId="0" applyFill="1" applyBorder="1" applyAlignment="1">
      <alignment horizontal="center" vertical="center"/>
    </xf>
    <xf numFmtId="177" fontId="14" fillId="3" borderId="48" xfId="0" applyNumberFormat="1" applyFont="1" applyFill="1" applyBorder="1" applyAlignment="1">
      <alignment vertical="center" shrinkToFit="1"/>
    </xf>
    <xf numFmtId="176" fontId="14" fillId="3" borderId="43" xfId="0" applyNumberFormat="1" applyFont="1" applyFill="1" applyBorder="1" applyAlignment="1">
      <alignment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8" xfId="0" applyFill="1" applyBorder="1"/>
    <xf numFmtId="0" fontId="0" fillId="0" borderId="17" xfId="0" applyFill="1" applyBorder="1"/>
    <xf numFmtId="0" fontId="0" fillId="0" borderId="26" xfId="0" applyFill="1" applyBorder="1"/>
    <xf numFmtId="177" fontId="14" fillId="0" borderId="48" xfId="0" applyNumberFormat="1" applyFont="1" applyFill="1" applyBorder="1" applyAlignment="1">
      <alignment vertical="center" shrinkToFit="1"/>
    </xf>
    <xf numFmtId="176" fontId="14" fillId="0" borderId="43" xfId="0" applyNumberFormat="1" applyFont="1" applyFill="1" applyBorder="1" applyAlignment="1">
      <alignment vertical="center" shrinkToFit="1"/>
    </xf>
    <xf numFmtId="0" fontId="0" fillId="0" borderId="50" xfId="0" applyFill="1" applyBorder="1" applyAlignment="1">
      <alignment horizontal="center" vertical="center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1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5" fillId="0" borderId="4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7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textRotation="255" shrinkToFit="1"/>
    </xf>
    <xf numFmtId="0" fontId="10" fillId="0" borderId="35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10" fillId="0" borderId="38" xfId="0" applyFont="1" applyBorder="1" applyAlignment="1">
      <alignment horizontal="center" shrinkToFit="1"/>
    </xf>
    <xf numFmtId="0" fontId="10" fillId="0" borderId="35" xfId="0" applyFont="1" applyBorder="1" applyAlignment="1">
      <alignment horizont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textRotation="255" shrinkToFit="1"/>
    </xf>
    <xf numFmtId="0" fontId="10" fillId="0" borderId="3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21</xdr:row>
      <xdr:rowOff>123825</xdr:rowOff>
    </xdr:from>
    <xdr:to>
      <xdr:col>12</xdr:col>
      <xdr:colOff>0</xdr:colOff>
      <xdr:row>26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8753475" y="5772150"/>
          <a:ext cx="19050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9</xdr:row>
      <xdr:rowOff>0</xdr:rowOff>
    </xdr:from>
    <xdr:to>
      <xdr:col>11</xdr:col>
      <xdr:colOff>0</xdr:colOff>
      <xdr:row>9</xdr:row>
      <xdr:rowOff>52387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>
          <a:off x="8239125" y="4581525"/>
          <a:ext cx="323850" cy="3190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17</xdr:row>
      <xdr:rowOff>0</xdr:rowOff>
    </xdr:from>
    <xdr:to>
      <xdr:col>11</xdr:col>
      <xdr:colOff>0</xdr:colOff>
      <xdr:row>17</xdr:row>
      <xdr:rowOff>52387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 bwMode="auto">
        <a:xfrm>
          <a:off x="6962775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12</xdr:row>
      <xdr:rowOff>0</xdr:rowOff>
    </xdr:from>
    <xdr:to>
      <xdr:col>11</xdr:col>
      <xdr:colOff>0</xdr:colOff>
      <xdr:row>12</xdr:row>
      <xdr:rowOff>52387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15</xdr:row>
      <xdr:rowOff>0</xdr:rowOff>
    </xdr:from>
    <xdr:to>
      <xdr:col>11</xdr:col>
      <xdr:colOff>0</xdr:colOff>
      <xdr:row>15</xdr:row>
      <xdr:rowOff>52387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18</xdr:row>
      <xdr:rowOff>0</xdr:rowOff>
    </xdr:from>
    <xdr:to>
      <xdr:col>11</xdr:col>
      <xdr:colOff>0</xdr:colOff>
      <xdr:row>18</xdr:row>
      <xdr:rowOff>52387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 bwMode="auto">
        <a:xfrm>
          <a:off x="6934200" y="23241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21</xdr:row>
      <xdr:rowOff>0</xdr:rowOff>
    </xdr:from>
    <xdr:to>
      <xdr:col>11</xdr:col>
      <xdr:colOff>0</xdr:colOff>
      <xdr:row>21</xdr:row>
      <xdr:rowOff>52387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 bwMode="auto">
        <a:xfrm>
          <a:off x="6934200" y="3581400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11</xdr:col>
      <xdr:colOff>152400</xdr:colOff>
      <xdr:row>51</xdr:row>
      <xdr:rowOff>123825</xdr:rowOff>
    </xdr:from>
    <xdr:to>
      <xdr:col>12</xdr:col>
      <xdr:colOff>0</xdr:colOff>
      <xdr:row>56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F538B40-0943-4BBA-A33F-ECFFD1BF3FAC}"/>
            </a:ext>
          </a:extLst>
        </xdr:cNvPr>
        <xdr:cNvSpPr/>
      </xdr:nvSpPr>
      <xdr:spPr bwMode="auto">
        <a:xfrm>
          <a:off x="6286500" y="6172200"/>
          <a:ext cx="200025" cy="1590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39</xdr:row>
      <xdr:rowOff>0</xdr:rowOff>
    </xdr:from>
    <xdr:to>
      <xdr:col>11</xdr:col>
      <xdr:colOff>0</xdr:colOff>
      <xdr:row>39</xdr:row>
      <xdr:rowOff>52387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62B9E0E-421C-42C8-8BAA-DC59FB049297}"/>
            </a:ext>
          </a:extLst>
        </xdr:cNvPr>
        <xdr:cNvSpPr/>
      </xdr:nvSpPr>
      <xdr:spPr bwMode="auto">
        <a:xfrm>
          <a:off x="5800725" y="19335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47</xdr:row>
      <xdr:rowOff>0</xdr:rowOff>
    </xdr:from>
    <xdr:to>
      <xdr:col>11</xdr:col>
      <xdr:colOff>0</xdr:colOff>
      <xdr:row>47</xdr:row>
      <xdr:rowOff>52387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DFE20F0-D07E-4612-A1A5-09C9F2D4FF0D}"/>
            </a:ext>
          </a:extLst>
        </xdr:cNvPr>
        <xdr:cNvSpPr/>
      </xdr:nvSpPr>
      <xdr:spPr bwMode="auto">
        <a:xfrm>
          <a:off x="5800725" y="46767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42</xdr:row>
      <xdr:rowOff>0</xdr:rowOff>
    </xdr:from>
    <xdr:to>
      <xdr:col>11</xdr:col>
      <xdr:colOff>0</xdr:colOff>
      <xdr:row>42</xdr:row>
      <xdr:rowOff>52387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B8ACDFF-B523-430D-8C9E-9D1693950B33}"/>
            </a:ext>
          </a:extLst>
        </xdr:cNvPr>
        <xdr:cNvSpPr/>
      </xdr:nvSpPr>
      <xdr:spPr bwMode="auto">
        <a:xfrm>
          <a:off x="5800725" y="29622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45</xdr:row>
      <xdr:rowOff>0</xdr:rowOff>
    </xdr:from>
    <xdr:to>
      <xdr:col>11</xdr:col>
      <xdr:colOff>0</xdr:colOff>
      <xdr:row>45</xdr:row>
      <xdr:rowOff>52387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E3196F1-85F2-40BB-934B-BD4BBB210DB1}"/>
            </a:ext>
          </a:extLst>
        </xdr:cNvPr>
        <xdr:cNvSpPr/>
      </xdr:nvSpPr>
      <xdr:spPr bwMode="auto">
        <a:xfrm>
          <a:off x="5800725" y="39909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48</xdr:row>
      <xdr:rowOff>0</xdr:rowOff>
    </xdr:from>
    <xdr:to>
      <xdr:col>11</xdr:col>
      <xdr:colOff>0</xdr:colOff>
      <xdr:row>48</xdr:row>
      <xdr:rowOff>52387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4A3A192-208D-4425-A9A5-4779A9381E2B}"/>
            </a:ext>
          </a:extLst>
        </xdr:cNvPr>
        <xdr:cNvSpPr/>
      </xdr:nvSpPr>
      <xdr:spPr bwMode="auto">
        <a:xfrm>
          <a:off x="5800725" y="50196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  <xdr:twoCellAnchor>
    <xdr:from>
      <xdr:col>10</xdr:col>
      <xdr:colOff>19050</xdr:colOff>
      <xdr:row>51</xdr:row>
      <xdr:rowOff>0</xdr:rowOff>
    </xdr:from>
    <xdr:to>
      <xdr:col>11</xdr:col>
      <xdr:colOff>0</xdr:colOff>
      <xdr:row>51</xdr:row>
      <xdr:rowOff>52387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3D0FF45-DB76-4B83-847B-A95818DAD337}"/>
            </a:ext>
          </a:extLst>
        </xdr:cNvPr>
        <xdr:cNvSpPr/>
      </xdr:nvSpPr>
      <xdr:spPr bwMode="auto">
        <a:xfrm>
          <a:off x="5800725" y="6048375"/>
          <a:ext cx="333375" cy="5238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round/>
          <a:headEnd/>
          <a:tailEnd/>
        </a:ln>
      </a:spPr>
      <a:bodyPr vertOverflow="clip" horzOverflow="clip" wrap="square" lIns="0" tIns="0" rIns="0" bIns="0" rtlCol="0" anchor="ctr" anchorCtr="0" upright="1"/>
      <a:lstStyle>
        <a:defPPr algn="r" rtl="0">
          <a:lnSpc>
            <a:spcPct val="100000"/>
          </a:lnSpc>
          <a:defRPr kumimoji="1" sz="1800" b="0" i="0" strike="noStrike">
            <a:solidFill>
              <a:srgbClr val="000000"/>
            </a:solidFill>
            <a:latin typeface="HG行書体" panose="03000609000000000000" pitchFamily="65" charset="-128"/>
            <a:ea typeface="HG行書体" panose="03000609000000000000" pitchFamily="65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X89"/>
  <sheetViews>
    <sheetView tabSelected="1" topLeftCell="A2" zoomScaleNormal="100" zoomScaleSheetLayoutView="100" workbookViewId="0">
      <selection activeCell="B5" sqref="B5:F5"/>
    </sheetView>
  </sheetViews>
  <sheetFormatPr defaultColWidth="1.625" defaultRowHeight="10.5" customHeight="1" x14ac:dyDescent="0.15"/>
  <cols>
    <col min="1" max="1" width="5.625" customWidth="1"/>
    <col min="2" max="2" width="3.375" customWidth="1"/>
    <col min="3" max="3" width="3.625" customWidth="1"/>
    <col min="4" max="4" width="10.625" customWidth="1"/>
    <col min="5" max="5" width="6.625" customWidth="1"/>
    <col min="6" max="6" width="13.625" customWidth="1"/>
    <col min="7" max="7" width="2.5" customWidth="1"/>
    <col min="8" max="8" width="20.625" customWidth="1"/>
    <col min="9" max="9" width="5.625" customWidth="1"/>
    <col min="10" max="10" width="3.625" customWidth="1"/>
    <col min="11" max="12" width="4.625" customWidth="1"/>
    <col min="13" max="13" width="18.625" style="1" customWidth="1"/>
    <col min="14" max="14" width="4.625" customWidth="1"/>
    <col min="15" max="15" width="3.625" customWidth="1"/>
    <col min="16" max="17" width="8.625" customWidth="1"/>
    <col min="18" max="18" width="6.625" customWidth="1"/>
    <col min="19" max="19" width="30.625" customWidth="1"/>
    <col min="20" max="21" width="5.625" customWidth="1"/>
    <col min="22" max="22" width="3.625" customWidth="1"/>
  </cols>
  <sheetData>
    <row r="1" spans="2:22" ht="5.0999999999999996" customHeight="1" x14ac:dyDescent="0.15"/>
    <row r="2" spans="2:22" ht="10.5" customHeight="1" thickBot="1" x14ac:dyDescent="0.2">
      <c r="B2" s="107"/>
      <c r="C2" s="107"/>
      <c r="D2" s="107"/>
      <c r="V2" s="109" t="s">
        <v>14</v>
      </c>
    </row>
    <row r="3" spans="2:22" ht="15" customHeight="1" thickBot="1" x14ac:dyDescent="0.2">
      <c r="B3" s="108"/>
      <c r="C3" s="108"/>
      <c r="D3" s="108"/>
      <c r="E3" s="41" t="s">
        <v>0</v>
      </c>
      <c r="H3" s="110" t="s">
        <v>15</v>
      </c>
      <c r="I3" s="110"/>
      <c r="J3" s="110"/>
      <c r="K3" s="110"/>
      <c r="L3" s="110"/>
      <c r="M3" s="110"/>
      <c r="N3" s="111"/>
      <c r="O3" s="64"/>
      <c r="P3" s="63"/>
      <c r="Q3" s="101" t="s">
        <v>49</v>
      </c>
      <c r="R3" s="101"/>
      <c r="S3" s="102"/>
      <c r="T3" s="25"/>
      <c r="U3" s="26"/>
      <c r="V3" s="109"/>
    </row>
    <row r="4" spans="2:22" ht="20.100000000000001" customHeight="1" x14ac:dyDescent="0.15">
      <c r="B4" s="66" t="s">
        <v>9</v>
      </c>
      <c r="C4" s="112" t="s">
        <v>27</v>
      </c>
      <c r="D4" s="113"/>
      <c r="E4" s="113"/>
      <c r="F4" s="113"/>
      <c r="G4" s="114"/>
      <c r="H4" s="110"/>
      <c r="I4" s="110"/>
      <c r="J4" s="110"/>
      <c r="K4" s="110"/>
      <c r="L4" s="110"/>
      <c r="M4" s="110"/>
      <c r="N4" s="111"/>
      <c r="O4" s="65"/>
      <c r="P4" s="62"/>
      <c r="Q4" s="103"/>
      <c r="R4" s="103"/>
      <c r="S4" s="104"/>
      <c r="T4" s="70"/>
      <c r="U4" s="27" t="s">
        <v>3</v>
      </c>
      <c r="V4" s="109"/>
    </row>
    <row r="5" spans="2:22" ht="20.100000000000001" customHeight="1" thickBot="1" x14ac:dyDescent="0.2">
      <c r="B5" s="115"/>
      <c r="C5" s="116"/>
      <c r="D5" s="116"/>
      <c r="E5" s="116"/>
      <c r="F5" s="116"/>
      <c r="G5" s="67"/>
      <c r="M5" s="3"/>
      <c r="N5" s="3"/>
      <c r="O5" s="60"/>
      <c r="P5" s="61"/>
      <c r="Q5" s="105"/>
      <c r="R5" s="105"/>
      <c r="S5" s="106"/>
      <c r="T5" s="39"/>
      <c r="U5" s="28" t="s">
        <v>4</v>
      </c>
      <c r="V5" s="109"/>
    </row>
    <row r="6" spans="2:22" s="43" customFormat="1" ht="17.25" customHeight="1" x14ac:dyDescent="0.15">
      <c r="B6" s="117" t="s">
        <v>5</v>
      </c>
      <c r="C6" s="120" t="s">
        <v>2</v>
      </c>
      <c r="D6" s="123" t="s">
        <v>48</v>
      </c>
      <c r="E6" s="126" t="s">
        <v>45</v>
      </c>
      <c r="F6" s="127"/>
      <c r="G6" s="127"/>
      <c r="H6" s="128"/>
      <c r="I6" s="135" t="s">
        <v>6</v>
      </c>
      <c r="J6" s="98" t="s">
        <v>7</v>
      </c>
      <c r="K6" s="99"/>
      <c r="L6" s="100"/>
      <c r="M6" s="138" t="s">
        <v>10</v>
      </c>
      <c r="N6" s="120" t="s">
        <v>8</v>
      </c>
      <c r="O6" s="120" t="s">
        <v>16</v>
      </c>
      <c r="P6" s="98" t="s">
        <v>17</v>
      </c>
      <c r="Q6" s="99"/>
      <c r="R6" s="100"/>
      <c r="S6" s="126" t="s">
        <v>18</v>
      </c>
      <c r="T6" s="127"/>
      <c r="U6" s="140"/>
      <c r="V6" s="109"/>
    </row>
    <row r="7" spans="2:22" s="43" customFormat="1" ht="20.100000000000001" customHeight="1" x14ac:dyDescent="0.15">
      <c r="B7" s="118"/>
      <c r="C7" s="121"/>
      <c r="D7" s="124"/>
      <c r="E7" s="129"/>
      <c r="F7" s="130"/>
      <c r="G7" s="130"/>
      <c r="H7" s="131"/>
      <c r="I7" s="136"/>
      <c r="J7" s="143" t="s">
        <v>11</v>
      </c>
      <c r="K7" s="144" t="s">
        <v>1</v>
      </c>
      <c r="L7" s="144" t="s">
        <v>12</v>
      </c>
      <c r="M7" s="139"/>
      <c r="N7" s="121"/>
      <c r="O7" s="121"/>
      <c r="P7" s="44" t="s">
        <v>19</v>
      </c>
      <c r="Q7" s="45" t="s">
        <v>20</v>
      </c>
      <c r="R7" s="46" t="s">
        <v>21</v>
      </c>
      <c r="S7" s="129"/>
      <c r="T7" s="130"/>
      <c r="U7" s="141"/>
      <c r="V7" s="109"/>
    </row>
    <row r="8" spans="2:22" s="43" customFormat="1" ht="20.100000000000001" customHeight="1" x14ac:dyDescent="0.15">
      <c r="B8" s="119"/>
      <c r="C8" s="122"/>
      <c r="D8" s="125"/>
      <c r="E8" s="132"/>
      <c r="F8" s="133"/>
      <c r="G8" s="133"/>
      <c r="H8" s="134"/>
      <c r="I8" s="137"/>
      <c r="J8" s="137"/>
      <c r="K8" s="125"/>
      <c r="L8" s="125"/>
      <c r="M8" s="42" t="s">
        <v>26</v>
      </c>
      <c r="N8" s="122"/>
      <c r="O8" s="122"/>
      <c r="P8" s="47" t="s">
        <v>22</v>
      </c>
      <c r="Q8" s="48" t="s">
        <v>23</v>
      </c>
      <c r="R8" s="49" t="s">
        <v>24</v>
      </c>
      <c r="S8" s="132"/>
      <c r="T8" s="133"/>
      <c r="U8" s="142"/>
      <c r="V8" s="109"/>
    </row>
    <row r="9" spans="2:22" ht="27" customHeight="1" x14ac:dyDescent="0.15">
      <c r="B9" s="22" t="s">
        <v>25</v>
      </c>
      <c r="C9" s="29"/>
      <c r="D9" s="30"/>
      <c r="E9" s="92"/>
      <c r="F9" s="93"/>
      <c r="G9" s="93"/>
      <c r="H9" s="94"/>
      <c r="I9" s="31"/>
      <c r="J9" s="32"/>
      <c r="K9" s="29"/>
      <c r="L9" s="29"/>
      <c r="M9" s="33"/>
      <c r="N9" s="29"/>
      <c r="O9" s="23"/>
      <c r="P9" s="88"/>
      <c r="Q9" s="89"/>
      <c r="R9" s="50"/>
      <c r="S9" s="95"/>
      <c r="T9" s="96"/>
      <c r="U9" s="97"/>
      <c r="V9" s="109"/>
    </row>
    <row r="10" spans="2:22" ht="27" customHeight="1" x14ac:dyDescent="0.15">
      <c r="B10" s="22" t="s">
        <v>28</v>
      </c>
      <c r="C10" s="29"/>
      <c r="D10" s="30"/>
      <c r="E10" s="92"/>
      <c r="F10" s="93"/>
      <c r="G10" s="93"/>
      <c r="H10" s="94"/>
      <c r="I10" s="31"/>
      <c r="J10" s="32"/>
      <c r="K10" s="29"/>
      <c r="L10" s="29"/>
      <c r="M10" s="33"/>
      <c r="N10" s="29"/>
      <c r="O10" s="23"/>
      <c r="P10" s="88"/>
      <c r="Q10" s="89"/>
      <c r="R10" s="50"/>
      <c r="S10" s="95"/>
      <c r="T10" s="96"/>
      <c r="U10" s="97"/>
      <c r="V10" s="109"/>
    </row>
    <row r="11" spans="2:22" ht="27" customHeight="1" x14ac:dyDescent="0.15">
      <c r="B11" s="22" t="s">
        <v>29</v>
      </c>
      <c r="C11" s="29"/>
      <c r="D11" s="30"/>
      <c r="E11" s="87"/>
      <c r="F11" s="87"/>
      <c r="G11" s="87"/>
      <c r="H11" s="87"/>
      <c r="I11" s="31"/>
      <c r="J11" s="32"/>
      <c r="K11" s="29"/>
      <c r="L11" s="29"/>
      <c r="M11" s="33"/>
      <c r="N11" s="29"/>
      <c r="O11" s="23"/>
      <c r="P11" s="88"/>
      <c r="Q11" s="89"/>
      <c r="R11" s="50"/>
      <c r="S11" s="90"/>
      <c r="T11" s="90"/>
      <c r="U11" s="91"/>
    </row>
    <row r="12" spans="2:22" ht="27" customHeight="1" x14ac:dyDescent="0.15">
      <c r="B12" s="22" t="s">
        <v>30</v>
      </c>
      <c r="C12" s="29"/>
      <c r="D12" s="30"/>
      <c r="E12" s="87"/>
      <c r="F12" s="87"/>
      <c r="G12" s="87"/>
      <c r="H12" s="87"/>
      <c r="I12" s="31"/>
      <c r="J12" s="32"/>
      <c r="K12" s="29"/>
      <c r="L12" s="29"/>
      <c r="M12" s="33"/>
      <c r="N12" s="29"/>
      <c r="O12" s="23"/>
      <c r="P12" s="88"/>
      <c r="Q12" s="89"/>
      <c r="R12" s="50"/>
      <c r="S12" s="90"/>
      <c r="T12" s="90"/>
      <c r="U12" s="91"/>
    </row>
    <row r="13" spans="2:22" ht="27" customHeight="1" x14ac:dyDescent="0.15">
      <c r="B13" s="22" t="s">
        <v>31</v>
      </c>
      <c r="C13" s="29"/>
      <c r="D13" s="30"/>
      <c r="E13" s="87"/>
      <c r="F13" s="87"/>
      <c r="G13" s="87"/>
      <c r="H13" s="87"/>
      <c r="I13" s="31"/>
      <c r="J13" s="32"/>
      <c r="K13" s="29"/>
      <c r="L13" s="29"/>
      <c r="M13" s="33"/>
      <c r="N13" s="29"/>
      <c r="O13" s="23"/>
      <c r="P13" s="88"/>
      <c r="Q13" s="89"/>
      <c r="R13" s="50"/>
      <c r="S13" s="90"/>
      <c r="T13" s="90"/>
      <c r="U13" s="91"/>
    </row>
    <row r="14" spans="2:22" ht="27" customHeight="1" x14ac:dyDescent="0.15">
      <c r="B14" s="22" t="s">
        <v>32</v>
      </c>
      <c r="C14" s="29"/>
      <c r="D14" s="30"/>
      <c r="E14" s="87"/>
      <c r="F14" s="87"/>
      <c r="G14" s="87"/>
      <c r="H14" s="87"/>
      <c r="I14" s="31"/>
      <c r="J14" s="32"/>
      <c r="K14" s="29"/>
      <c r="L14" s="29"/>
      <c r="M14" s="33"/>
      <c r="N14" s="29"/>
      <c r="O14" s="23"/>
      <c r="P14" s="88"/>
      <c r="Q14" s="89"/>
      <c r="R14" s="50"/>
      <c r="S14" s="90"/>
      <c r="T14" s="90"/>
      <c r="U14" s="91"/>
    </row>
    <row r="15" spans="2:22" ht="27" customHeight="1" x14ac:dyDescent="0.15">
      <c r="B15" s="22" t="s">
        <v>33</v>
      </c>
      <c r="C15" s="29"/>
      <c r="D15" s="30"/>
      <c r="E15" s="87"/>
      <c r="F15" s="87"/>
      <c r="G15" s="87"/>
      <c r="H15" s="87"/>
      <c r="I15" s="31"/>
      <c r="J15" s="32"/>
      <c r="K15" s="29"/>
      <c r="L15" s="29"/>
      <c r="M15" s="33"/>
      <c r="N15" s="29"/>
      <c r="O15" s="23"/>
      <c r="P15" s="88"/>
      <c r="Q15" s="89"/>
      <c r="R15" s="50"/>
      <c r="S15" s="90"/>
      <c r="T15" s="90"/>
      <c r="U15" s="91"/>
    </row>
    <row r="16" spans="2:22" ht="27" customHeight="1" x14ac:dyDescent="0.15">
      <c r="B16" s="22" t="s">
        <v>34</v>
      </c>
      <c r="C16" s="29"/>
      <c r="D16" s="30"/>
      <c r="E16" s="87"/>
      <c r="F16" s="87"/>
      <c r="G16" s="87"/>
      <c r="H16" s="87"/>
      <c r="I16" s="31"/>
      <c r="J16" s="32"/>
      <c r="K16" s="29"/>
      <c r="L16" s="29"/>
      <c r="M16" s="33"/>
      <c r="N16" s="29"/>
      <c r="O16" s="23"/>
      <c r="P16" s="88"/>
      <c r="Q16" s="89"/>
      <c r="R16" s="50"/>
      <c r="S16" s="90"/>
      <c r="T16" s="90"/>
      <c r="U16" s="91"/>
    </row>
    <row r="17" spans="2:30" ht="27" customHeight="1" x14ac:dyDescent="0.15">
      <c r="B17" s="22" t="s">
        <v>35</v>
      </c>
      <c r="C17" s="29"/>
      <c r="D17" s="30"/>
      <c r="E17" s="87"/>
      <c r="F17" s="87"/>
      <c r="G17" s="87"/>
      <c r="H17" s="87"/>
      <c r="I17" s="31"/>
      <c r="J17" s="32"/>
      <c r="K17" s="29"/>
      <c r="L17" s="29"/>
      <c r="M17" s="33"/>
      <c r="N17" s="29"/>
      <c r="O17" s="23"/>
      <c r="P17" s="88"/>
      <c r="Q17" s="89"/>
      <c r="R17" s="50"/>
      <c r="S17" s="90"/>
      <c r="T17" s="90"/>
      <c r="U17" s="91"/>
    </row>
    <row r="18" spans="2:30" ht="27" customHeight="1" x14ac:dyDescent="0.15">
      <c r="B18" s="22" t="s">
        <v>36</v>
      </c>
      <c r="C18" s="29"/>
      <c r="D18" s="30"/>
      <c r="E18" s="87"/>
      <c r="F18" s="87"/>
      <c r="G18" s="87"/>
      <c r="H18" s="87"/>
      <c r="I18" s="31"/>
      <c r="J18" s="32"/>
      <c r="K18" s="29"/>
      <c r="L18" s="29"/>
      <c r="M18" s="33"/>
      <c r="N18" s="29"/>
      <c r="O18" s="23"/>
      <c r="P18" s="88"/>
      <c r="Q18" s="89"/>
      <c r="R18" s="50"/>
      <c r="S18" s="90"/>
      <c r="T18" s="90"/>
      <c r="U18" s="91"/>
    </row>
    <row r="19" spans="2:30" ht="27" customHeight="1" x14ac:dyDescent="0.15">
      <c r="B19" s="22" t="s">
        <v>37</v>
      </c>
      <c r="C19" s="29"/>
      <c r="D19" s="30"/>
      <c r="E19" s="87"/>
      <c r="F19" s="87"/>
      <c r="G19" s="87"/>
      <c r="H19" s="87"/>
      <c r="I19" s="31"/>
      <c r="J19" s="32"/>
      <c r="K19" s="29"/>
      <c r="L19" s="29"/>
      <c r="M19" s="33"/>
      <c r="N19" s="29"/>
      <c r="O19" s="23"/>
      <c r="P19" s="88"/>
      <c r="Q19" s="89"/>
      <c r="R19" s="50"/>
      <c r="S19" s="90"/>
      <c r="T19" s="90"/>
      <c r="U19" s="91"/>
    </row>
    <row r="20" spans="2:30" ht="27" customHeight="1" x14ac:dyDescent="0.15">
      <c r="B20" s="22" t="s">
        <v>38</v>
      </c>
      <c r="C20" s="29"/>
      <c r="D20" s="30"/>
      <c r="E20" s="87"/>
      <c r="F20" s="87"/>
      <c r="G20" s="87"/>
      <c r="H20" s="87"/>
      <c r="I20" s="31"/>
      <c r="J20" s="32"/>
      <c r="K20" s="29"/>
      <c r="L20" s="29"/>
      <c r="M20" s="33"/>
      <c r="N20" s="29"/>
      <c r="O20" s="23"/>
      <c r="P20" s="88"/>
      <c r="Q20" s="89"/>
      <c r="R20" s="50"/>
      <c r="S20" s="90"/>
      <c r="T20" s="90"/>
      <c r="U20" s="91"/>
    </row>
    <row r="21" spans="2:30" ht="27" customHeight="1" x14ac:dyDescent="0.15">
      <c r="B21" s="22" t="s">
        <v>39</v>
      </c>
      <c r="C21" s="29"/>
      <c r="D21" s="30"/>
      <c r="E21" s="87"/>
      <c r="F21" s="87"/>
      <c r="G21" s="87"/>
      <c r="H21" s="87"/>
      <c r="I21" s="31"/>
      <c r="J21" s="32"/>
      <c r="K21" s="29"/>
      <c r="L21" s="29"/>
      <c r="M21" s="33"/>
      <c r="N21" s="29"/>
      <c r="O21" s="23"/>
      <c r="P21" s="88"/>
      <c r="Q21" s="89"/>
      <c r="R21" s="50"/>
      <c r="S21" s="90"/>
      <c r="T21" s="90"/>
      <c r="U21" s="91"/>
    </row>
    <row r="22" spans="2:30" ht="27" customHeight="1" x14ac:dyDescent="0.15">
      <c r="B22" s="22" t="s">
        <v>40</v>
      </c>
      <c r="C22" s="29"/>
      <c r="D22" s="30"/>
      <c r="E22" s="87"/>
      <c r="F22" s="87"/>
      <c r="G22" s="87"/>
      <c r="H22" s="87"/>
      <c r="I22" s="31"/>
      <c r="J22" s="32"/>
      <c r="K22" s="29"/>
      <c r="L22" s="29"/>
      <c r="M22" s="33"/>
      <c r="N22" s="29"/>
      <c r="O22" s="23"/>
      <c r="P22" s="88"/>
      <c r="Q22" s="89"/>
      <c r="R22" s="50"/>
      <c r="S22" s="90"/>
      <c r="T22" s="90"/>
      <c r="U22" s="91"/>
    </row>
    <row r="23" spans="2:30" ht="27" customHeight="1" x14ac:dyDescent="0.15">
      <c r="B23" s="22" t="s">
        <v>41</v>
      </c>
      <c r="C23" s="29"/>
      <c r="D23" s="30"/>
      <c r="E23" s="87"/>
      <c r="F23" s="87"/>
      <c r="G23" s="87"/>
      <c r="H23" s="87"/>
      <c r="I23" s="31"/>
      <c r="J23" s="32"/>
      <c r="K23" s="29"/>
      <c r="L23" s="29"/>
      <c r="M23" s="33"/>
      <c r="N23" s="29"/>
      <c r="O23" s="23"/>
      <c r="P23" s="88"/>
      <c r="Q23" s="89"/>
      <c r="R23" s="50"/>
      <c r="S23" s="90"/>
      <c r="T23" s="90"/>
      <c r="U23" s="91"/>
    </row>
    <row r="24" spans="2:30" ht="27" customHeight="1" x14ac:dyDescent="0.15">
      <c r="B24" s="22" t="s">
        <v>42</v>
      </c>
      <c r="C24" s="29"/>
      <c r="D24" s="30"/>
      <c r="E24" s="87"/>
      <c r="F24" s="87"/>
      <c r="G24" s="87"/>
      <c r="H24" s="87"/>
      <c r="I24" s="31"/>
      <c r="J24" s="32"/>
      <c r="K24" s="29"/>
      <c r="L24" s="29"/>
      <c r="M24" s="33"/>
      <c r="N24" s="29"/>
      <c r="O24" s="23"/>
      <c r="P24" s="88"/>
      <c r="Q24" s="89"/>
      <c r="R24" s="50"/>
      <c r="S24" s="90"/>
      <c r="T24" s="90"/>
      <c r="U24" s="91"/>
    </row>
    <row r="25" spans="2:30" ht="27" customHeight="1" x14ac:dyDescent="0.15">
      <c r="B25" s="22" t="s">
        <v>43</v>
      </c>
      <c r="C25" s="29"/>
      <c r="D25" s="30"/>
      <c r="E25" s="87"/>
      <c r="F25" s="87"/>
      <c r="G25" s="87"/>
      <c r="H25" s="87"/>
      <c r="I25" s="31"/>
      <c r="J25" s="32"/>
      <c r="K25" s="29"/>
      <c r="L25" s="29"/>
      <c r="M25" s="33"/>
      <c r="N25" s="29"/>
      <c r="O25" s="23"/>
      <c r="P25" s="88"/>
      <c r="Q25" s="89"/>
      <c r="R25" s="50"/>
      <c r="S25" s="90"/>
      <c r="T25" s="90"/>
      <c r="U25" s="91"/>
    </row>
    <row r="26" spans="2:30" ht="27" customHeight="1" x14ac:dyDescent="0.15">
      <c r="B26" s="22" t="s">
        <v>44</v>
      </c>
      <c r="C26" s="29"/>
      <c r="D26" s="30"/>
      <c r="E26" s="87"/>
      <c r="F26" s="87"/>
      <c r="G26" s="87"/>
      <c r="H26" s="87"/>
      <c r="I26" s="31"/>
      <c r="J26" s="32"/>
      <c r="K26" s="29"/>
      <c r="L26" s="29"/>
      <c r="M26" s="33"/>
      <c r="N26" s="29"/>
      <c r="O26" s="23"/>
      <c r="P26" s="88"/>
      <c r="Q26" s="89"/>
      <c r="R26" s="50"/>
      <c r="S26" s="90"/>
      <c r="T26" s="90"/>
      <c r="U26" s="91"/>
    </row>
    <row r="27" spans="2:30" ht="27" customHeight="1" x14ac:dyDescent="0.15">
      <c r="B27" s="52" t="s">
        <v>46</v>
      </c>
      <c r="C27" s="53"/>
      <c r="D27" s="54"/>
      <c r="E27" s="77"/>
      <c r="F27" s="77"/>
      <c r="G27" s="77"/>
      <c r="H27" s="77"/>
      <c r="I27" s="55"/>
      <c r="J27" s="56"/>
      <c r="K27" s="53"/>
      <c r="L27" s="53"/>
      <c r="M27" s="57"/>
      <c r="N27" s="53"/>
      <c r="O27" s="58"/>
      <c r="P27" s="78"/>
      <c r="Q27" s="79"/>
      <c r="R27" s="59"/>
      <c r="S27" s="80"/>
      <c r="T27" s="80"/>
      <c r="U27" s="81"/>
    </row>
    <row r="28" spans="2:30" ht="27" customHeight="1" thickBot="1" x14ac:dyDescent="0.2">
      <c r="B28" s="21" t="s">
        <v>47</v>
      </c>
      <c r="C28" s="34"/>
      <c r="D28" s="35"/>
      <c r="E28" s="82"/>
      <c r="F28" s="82"/>
      <c r="G28" s="82"/>
      <c r="H28" s="82"/>
      <c r="I28" s="36"/>
      <c r="J28" s="37"/>
      <c r="K28" s="34"/>
      <c r="L28" s="34"/>
      <c r="M28" s="38"/>
      <c r="N28" s="34"/>
      <c r="O28" s="24"/>
      <c r="P28" s="83"/>
      <c r="Q28" s="84"/>
      <c r="R28" s="51"/>
      <c r="S28" s="85"/>
      <c r="T28" s="85"/>
      <c r="U28" s="86"/>
    </row>
    <row r="29" spans="2:30" ht="30" customHeight="1" thickBot="1" x14ac:dyDescent="0.2">
      <c r="D29" s="5"/>
      <c r="E29" s="5"/>
      <c r="F29" s="5"/>
      <c r="G29" s="5"/>
      <c r="H29" s="40" t="s">
        <v>13</v>
      </c>
      <c r="I29" s="68">
        <f>SUM(I9:I28)</f>
        <v>0</v>
      </c>
      <c r="J29" s="76"/>
      <c r="K29" s="76"/>
      <c r="L29" s="76"/>
      <c r="M29" s="69">
        <f>SUM(M9:M28)</f>
        <v>0</v>
      </c>
      <c r="N29" s="19"/>
      <c r="O29" s="20"/>
      <c r="P29" s="7"/>
      <c r="Q29" s="7"/>
      <c r="R29" s="20"/>
      <c r="S29" s="20"/>
      <c r="T29" s="7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5.0999999999999996" customHeight="1" x14ac:dyDescent="0.15">
      <c r="D30" s="5"/>
      <c r="E30" s="5"/>
      <c r="F30" s="5"/>
      <c r="G30" s="5"/>
      <c r="H30" s="5"/>
      <c r="I30" s="5"/>
      <c r="J30" s="5"/>
      <c r="K30" s="5"/>
      <c r="L30" s="5"/>
      <c r="M30" s="6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5.0999999999999996" customHeight="1" x14ac:dyDescent="0.15"/>
    <row r="32" spans="2:30" ht="10.5" customHeight="1" thickBot="1" x14ac:dyDescent="0.2">
      <c r="B32" s="107" t="str">
        <f>IF(B2="","",B2)</f>
        <v/>
      </c>
      <c r="C32" s="107"/>
      <c r="D32" s="107"/>
      <c r="V32" s="109" t="s">
        <v>50</v>
      </c>
    </row>
    <row r="33" spans="2:22" ht="15" customHeight="1" thickBot="1" x14ac:dyDescent="0.2">
      <c r="B33" s="108"/>
      <c r="C33" s="108"/>
      <c r="D33" s="108"/>
      <c r="E33" s="41" t="s">
        <v>0</v>
      </c>
      <c r="H33" s="110" t="s">
        <v>15</v>
      </c>
      <c r="I33" s="110"/>
      <c r="J33" s="110"/>
      <c r="K33" s="110"/>
      <c r="L33" s="110"/>
      <c r="M33" s="110"/>
      <c r="N33" s="111"/>
      <c r="O33" s="64"/>
      <c r="P33" s="63"/>
      <c r="Q33" s="101" t="s">
        <v>49</v>
      </c>
      <c r="R33" s="101"/>
      <c r="S33" s="102"/>
      <c r="T33" s="25"/>
      <c r="U33" s="26"/>
      <c r="V33" s="109"/>
    </row>
    <row r="34" spans="2:22" ht="20.100000000000001" customHeight="1" x14ac:dyDescent="0.15">
      <c r="B34" s="66" t="s">
        <v>9</v>
      </c>
      <c r="C34" s="112" t="s">
        <v>27</v>
      </c>
      <c r="D34" s="113"/>
      <c r="E34" s="113"/>
      <c r="F34" s="113"/>
      <c r="G34" s="114"/>
      <c r="H34" s="110"/>
      <c r="I34" s="110"/>
      <c r="J34" s="110"/>
      <c r="K34" s="110"/>
      <c r="L34" s="110"/>
      <c r="M34" s="110"/>
      <c r="N34" s="111"/>
      <c r="O34" s="65"/>
      <c r="P34" s="62"/>
      <c r="Q34" s="103" t="str">
        <f>IF(Q4="","",Q4)</f>
        <v/>
      </c>
      <c r="R34" s="103"/>
      <c r="S34" s="104"/>
      <c r="T34" s="70" t="str">
        <f>IF(T4="","",T4)</f>
        <v/>
      </c>
      <c r="U34" s="27" t="s">
        <v>3</v>
      </c>
      <c r="V34" s="109"/>
    </row>
    <row r="35" spans="2:22" ht="20.100000000000001" customHeight="1" thickBot="1" x14ac:dyDescent="0.2">
      <c r="B35" s="115" t="str">
        <f>IF(B5="","",B5)</f>
        <v/>
      </c>
      <c r="C35" s="116"/>
      <c r="D35" s="116"/>
      <c r="E35" s="116"/>
      <c r="F35" s="116"/>
      <c r="G35" s="67"/>
      <c r="M35" s="3"/>
      <c r="N35" s="3"/>
      <c r="O35" s="60"/>
      <c r="P35" s="61"/>
      <c r="Q35" s="105"/>
      <c r="R35" s="105"/>
      <c r="S35" s="106"/>
      <c r="T35" s="39" t="str">
        <f>IF(T5="","",T5)</f>
        <v/>
      </c>
      <c r="U35" s="28" t="s">
        <v>4</v>
      </c>
      <c r="V35" s="109"/>
    </row>
    <row r="36" spans="2:22" s="43" customFormat="1" ht="17.25" customHeight="1" x14ac:dyDescent="0.15">
      <c r="B36" s="117" t="s">
        <v>5</v>
      </c>
      <c r="C36" s="120" t="s">
        <v>2</v>
      </c>
      <c r="D36" s="123" t="s">
        <v>48</v>
      </c>
      <c r="E36" s="126" t="s">
        <v>45</v>
      </c>
      <c r="F36" s="127"/>
      <c r="G36" s="127"/>
      <c r="H36" s="128"/>
      <c r="I36" s="135" t="s">
        <v>6</v>
      </c>
      <c r="J36" s="98" t="s">
        <v>7</v>
      </c>
      <c r="K36" s="99"/>
      <c r="L36" s="100"/>
      <c r="M36" s="138" t="s">
        <v>10</v>
      </c>
      <c r="N36" s="120" t="s">
        <v>8</v>
      </c>
      <c r="O36" s="120" t="s">
        <v>16</v>
      </c>
      <c r="P36" s="98" t="s">
        <v>17</v>
      </c>
      <c r="Q36" s="99"/>
      <c r="R36" s="100"/>
      <c r="S36" s="126" t="s">
        <v>18</v>
      </c>
      <c r="T36" s="127"/>
      <c r="U36" s="140"/>
      <c r="V36" s="109"/>
    </row>
    <row r="37" spans="2:22" s="43" customFormat="1" ht="20.100000000000001" customHeight="1" x14ac:dyDescent="0.15">
      <c r="B37" s="118"/>
      <c r="C37" s="121"/>
      <c r="D37" s="124"/>
      <c r="E37" s="129"/>
      <c r="F37" s="130"/>
      <c r="G37" s="130"/>
      <c r="H37" s="131"/>
      <c r="I37" s="136"/>
      <c r="J37" s="143" t="s">
        <v>11</v>
      </c>
      <c r="K37" s="144" t="s">
        <v>1</v>
      </c>
      <c r="L37" s="144" t="s">
        <v>12</v>
      </c>
      <c r="M37" s="139"/>
      <c r="N37" s="121"/>
      <c r="O37" s="121"/>
      <c r="P37" s="44" t="s">
        <v>19</v>
      </c>
      <c r="Q37" s="45" t="s">
        <v>20</v>
      </c>
      <c r="R37" s="46" t="s">
        <v>21</v>
      </c>
      <c r="S37" s="129"/>
      <c r="T37" s="130"/>
      <c r="U37" s="141"/>
      <c r="V37" s="109"/>
    </row>
    <row r="38" spans="2:22" s="43" customFormat="1" ht="20.100000000000001" customHeight="1" x14ac:dyDescent="0.15">
      <c r="B38" s="119"/>
      <c r="C38" s="122"/>
      <c r="D38" s="125"/>
      <c r="E38" s="132"/>
      <c r="F38" s="133"/>
      <c r="G38" s="133"/>
      <c r="H38" s="134"/>
      <c r="I38" s="137"/>
      <c r="J38" s="137"/>
      <c r="K38" s="125"/>
      <c r="L38" s="125"/>
      <c r="M38" s="42" t="s">
        <v>26</v>
      </c>
      <c r="N38" s="122"/>
      <c r="O38" s="122"/>
      <c r="P38" s="47" t="s">
        <v>22</v>
      </c>
      <c r="Q38" s="48" t="s">
        <v>23</v>
      </c>
      <c r="R38" s="49" t="s">
        <v>24</v>
      </c>
      <c r="S38" s="132"/>
      <c r="T38" s="133"/>
      <c r="U38" s="142"/>
      <c r="V38" s="109"/>
    </row>
    <row r="39" spans="2:22" ht="27" customHeight="1" x14ac:dyDescent="0.15">
      <c r="B39" s="22" t="s">
        <v>25</v>
      </c>
      <c r="C39" s="29" t="str">
        <f>IF(C9="","",C9)</f>
        <v/>
      </c>
      <c r="D39" s="30" t="str">
        <f t="shared" ref="D39:N39" si="0">IF(D9="","",D9)</f>
        <v/>
      </c>
      <c r="E39" s="92" t="str">
        <f t="shared" si="0"/>
        <v/>
      </c>
      <c r="F39" s="93" t="str">
        <f t="shared" si="0"/>
        <v/>
      </c>
      <c r="G39" s="93" t="str">
        <f t="shared" si="0"/>
        <v/>
      </c>
      <c r="H39" s="94" t="str">
        <f t="shared" si="0"/>
        <v/>
      </c>
      <c r="I39" s="31" t="str">
        <f t="shared" si="0"/>
        <v/>
      </c>
      <c r="J39" s="32" t="str">
        <f t="shared" si="0"/>
        <v/>
      </c>
      <c r="K39" s="29" t="str">
        <f t="shared" si="0"/>
        <v/>
      </c>
      <c r="L39" s="29" t="str">
        <f t="shared" si="0"/>
        <v/>
      </c>
      <c r="M39" s="33" t="str">
        <f t="shared" si="0"/>
        <v/>
      </c>
      <c r="N39" s="29" t="str">
        <f t="shared" si="0"/>
        <v/>
      </c>
      <c r="O39" s="71"/>
      <c r="P39" s="88" t="str">
        <f t="shared" ref="P39:U39" si="1">IF(P9="","",P9)</f>
        <v/>
      </c>
      <c r="Q39" s="89" t="str">
        <f t="shared" si="1"/>
        <v/>
      </c>
      <c r="R39" s="50" t="str">
        <f t="shared" si="1"/>
        <v/>
      </c>
      <c r="S39" s="95" t="str">
        <f t="shared" si="1"/>
        <v/>
      </c>
      <c r="T39" s="96" t="str">
        <f t="shared" si="1"/>
        <v/>
      </c>
      <c r="U39" s="97" t="str">
        <f t="shared" si="1"/>
        <v/>
      </c>
      <c r="V39" s="109"/>
    </row>
    <row r="40" spans="2:22" ht="27" customHeight="1" x14ac:dyDescent="0.15">
      <c r="B40" s="22" t="s">
        <v>28</v>
      </c>
      <c r="C40" s="29" t="str">
        <f t="shared" ref="C40:N58" si="2">IF(C10="","",C10)</f>
        <v/>
      </c>
      <c r="D40" s="30" t="str">
        <f t="shared" si="2"/>
        <v/>
      </c>
      <c r="E40" s="92" t="str">
        <f t="shared" si="2"/>
        <v/>
      </c>
      <c r="F40" s="93" t="str">
        <f t="shared" si="2"/>
        <v/>
      </c>
      <c r="G40" s="93" t="str">
        <f t="shared" si="2"/>
        <v/>
      </c>
      <c r="H40" s="94" t="str">
        <f t="shared" si="2"/>
        <v/>
      </c>
      <c r="I40" s="31" t="str">
        <f t="shared" si="2"/>
        <v/>
      </c>
      <c r="J40" s="32" t="str">
        <f t="shared" si="2"/>
        <v/>
      </c>
      <c r="K40" s="29" t="str">
        <f t="shared" si="2"/>
        <v/>
      </c>
      <c r="L40" s="29" t="str">
        <f t="shared" si="2"/>
        <v/>
      </c>
      <c r="M40" s="33" t="str">
        <f t="shared" si="2"/>
        <v/>
      </c>
      <c r="N40" s="29" t="str">
        <f t="shared" si="2"/>
        <v/>
      </c>
      <c r="O40" s="71"/>
      <c r="P40" s="88" t="str">
        <f t="shared" ref="P40:U40" si="3">IF(P10="","",P10)</f>
        <v/>
      </c>
      <c r="Q40" s="89" t="str">
        <f t="shared" si="3"/>
        <v/>
      </c>
      <c r="R40" s="50" t="str">
        <f t="shared" si="3"/>
        <v/>
      </c>
      <c r="S40" s="95" t="str">
        <f t="shared" si="3"/>
        <v/>
      </c>
      <c r="T40" s="96" t="str">
        <f t="shared" si="3"/>
        <v/>
      </c>
      <c r="U40" s="97" t="str">
        <f t="shared" si="3"/>
        <v/>
      </c>
      <c r="V40" s="109"/>
    </row>
    <row r="41" spans="2:22" ht="27" customHeight="1" x14ac:dyDescent="0.15">
      <c r="B41" s="22" t="s">
        <v>29</v>
      </c>
      <c r="C41" s="29" t="str">
        <f t="shared" si="2"/>
        <v/>
      </c>
      <c r="D41" s="30" t="str">
        <f t="shared" si="2"/>
        <v/>
      </c>
      <c r="E41" s="87" t="str">
        <f t="shared" si="2"/>
        <v/>
      </c>
      <c r="F41" s="87" t="str">
        <f t="shared" si="2"/>
        <v/>
      </c>
      <c r="G41" s="87" t="str">
        <f t="shared" si="2"/>
        <v/>
      </c>
      <c r="H41" s="87" t="str">
        <f t="shared" si="2"/>
        <v/>
      </c>
      <c r="I41" s="31" t="str">
        <f t="shared" si="2"/>
        <v/>
      </c>
      <c r="J41" s="32" t="str">
        <f t="shared" si="2"/>
        <v/>
      </c>
      <c r="K41" s="29" t="str">
        <f t="shared" si="2"/>
        <v/>
      </c>
      <c r="L41" s="29" t="str">
        <f t="shared" si="2"/>
        <v/>
      </c>
      <c r="M41" s="33" t="str">
        <f t="shared" si="2"/>
        <v/>
      </c>
      <c r="N41" s="29" t="str">
        <f t="shared" si="2"/>
        <v/>
      </c>
      <c r="O41" s="71"/>
      <c r="P41" s="88" t="str">
        <f t="shared" ref="P41:U41" si="4">IF(P11="","",P11)</f>
        <v/>
      </c>
      <c r="Q41" s="89" t="str">
        <f t="shared" si="4"/>
        <v/>
      </c>
      <c r="R41" s="50" t="str">
        <f t="shared" si="4"/>
        <v/>
      </c>
      <c r="S41" s="90" t="str">
        <f t="shared" si="4"/>
        <v/>
      </c>
      <c r="T41" s="90" t="str">
        <f t="shared" si="4"/>
        <v/>
      </c>
      <c r="U41" s="91" t="str">
        <f t="shared" si="4"/>
        <v/>
      </c>
    </row>
    <row r="42" spans="2:22" ht="27" customHeight="1" x14ac:dyDescent="0.15">
      <c r="B42" s="22" t="s">
        <v>30</v>
      </c>
      <c r="C42" s="29" t="str">
        <f t="shared" si="2"/>
        <v/>
      </c>
      <c r="D42" s="30" t="str">
        <f t="shared" si="2"/>
        <v/>
      </c>
      <c r="E42" s="87" t="str">
        <f t="shared" si="2"/>
        <v/>
      </c>
      <c r="F42" s="87" t="str">
        <f t="shared" si="2"/>
        <v/>
      </c>
      <c r="G42" s="87" t="str">
        <f t="shared" si="2"/>
        <v/>
      </c>
      <c r="H42" s="87" t="str">
        <f t="shared" si="2"/>
        <v/>
      </c>
      <c r="I42" s="31" t="str">
        <f t="shared" si="2"/>
        <v/>
      </c>
      <c r="J42" s="32" t="str">
        <f t="shared" si="2"/>
        <v/>
      </c>
      <c r="K42" s="29" t="str">
        <f t="shared" si="2"/>
        <v/>
      </c>
      <c r="L42" s="29" t="str">
        <f t="shared" si="2"/>
        <v/>
      </c>
      <c r="M42" s="33" t="str">
        <f t="shared" si="2"/>
        <v/>
      </c>
      <c r="N42" s="29" t="str">
        <f t="shared" si="2"/>
        <v/>
      </c>
      <c r="O42" s="71"/>
      <c r="P42" s="88" t="str">
        <f t="shared" ref="P42:U42" si="5">IF(P12="","",P12)</f>
        <v/>
      </c>
      <c r="Q42" s="89" t="str">
        <f t="shared" si="5"/>
        <v/>
      </c>
      <c r="R42" s="50" t="str">
        <f t="shared" si="5"/>
        <v/>
      </c>
      <c r="S42" s="90" t="str">
        <f t="shared" si="5"/>
        <v/>
      </c>
      <c r="T42" s="90" t="str">
        <f t="shared" si="5"/>
        <v/>
      </c>
      <c r="U42" s="91" t="str">
        <f t="shared" si="5"/>
        <v/>
      </c>
    </row>
    <row r="43" spans="2:22" ht="27" customHeight="1" x14ac:dyDescent="0.15">
      <c r="B43" s="22" t="s">
        <v>31</v>
      </c>
      <c r="C43" s="29" t="str">
        <f t="shared" si="2"/>
        <v/>
      </c>
      <c r="D43" s="30" t="str">
        <f t="shared" si="2"/>
        <v/>
      </c>
      <c r="E43" s="87" t="str">
        <f t="shared" si="2"/>
        <v/>
      </c>
      <c r="F43" s="87" t="str">
        <f t="shared" si="2"/>
        <v/>
      </c>
      <c r="G43" s="87" t="str">
        <f t="shared" si="2"/>
        <v/>
      </c>
      <c r="H43" s="87" t="str">
        <f t="shared" si="2"/>
        <v/>
      </c>
      <c r="I43" s="31" t="str">
        <f t="shared" si="2"/>
        <v/>
      </c>
      <c r="J43" s="32" t="str">
        <f t="shared" si="2"/>
        <v/>
      </c>
      <c r="K43" s="29" t="str">
        <f t="shared" si="2"/>
        <v/>
      </c>
      <c r="L43" s="29" t="str">
        <f t="shared" si="2"/>
        <v/>
      </c>
      <c r="M43" s="33" t="str">
        <f t="shared" si="2"/>
        <v/>
      </c>
      <c r="N43" s="29" t="str">
        <f t="shared" si="2"/>
        <v/>
      </c>
      <c r="O43" s="71"/>
      <c r="P43" s="88" t="str">
        <f t="shared" ref="P43:U43" si="6">IF(P13="","",P13)</f>
        <v/>
      </c>
      <c r="Q43" s="89" t="str">
        <f t="shared" si="6"/>
        <v/>
      </c>
      <c r="R43" s="50" t="str">
        <f t="shared" si="6"/>
        <v/>
      </c>
      <c r="S43" s="90" t="str">
        <f t="shared" si="6"/>
        <v/>
      </c>
      <c r="T43" s="90" t="str">
        <f t="shared" si="6"/>
        <v/>
      </c>
      <c r="U43" s="91" t="str">
        <f t="shared" si="6"/>
        <v/>
      </c>
    </row>
    <row r="44" spans="2:22" ht="27" customHeight="1" x14ac:dyDescent="0.15">
      <c r="B44" s="22" t="s">
        <v>32</v>
      </c>
      <c r="C44" s="29" t="str">
        <f t="shared" si="2"/>
        <v/>
      </c>
      <c r="D44" s="30" t="str">
        <f t="shared" si="2"/>
        <v/>
      </c>
      <c r="E44" s="87" t="str">
        <f t="shared" si="2"/>
        <v/>
      </c>
      <c r="F44" s="87" t="str">
        <f t="shared" si="2"/>
        <v/>
      </c>
      <c r="G44" s="87" t="str">
        <f t="shared" si="2"/>
        <v/>
      </c>
      <c r="H44" s="87" t="str">
        <f t="shared" si="2"/>
        <v/>
      </c>
      <c r="I44" s="31" t="str">
        <f t="shared" si="2"/>
        <v/>
      </c>
      <c r="J44" s="32" t="str">
        <f t="shared" si="2"/>
        <v/>
      </c>
      <c r="K44" s="29" t="str">
        <f t="shared" si="2"/>
        <v/>
      </c>
      <c r="L44" s="29" t="str">
        <f t="shared" si="2"/>
        <v/>
      </c>
      <c r="M44" s="33" t="str">
        <f t="shared" si="2"/>
        <v/>
      </c>
      <c r="N44" s="29" t="str">
        <f t="shared" si="2"/>
        <v/>
      </c>
      <c r="O44" s="71"/>
      <c r="P44" s="88" t="str">
        <f t="shared" ref="P44:U44" si="7">IF(P14="","",P14)</f>
        <v/>
      </c>
      <c r="Q44" s="89" t="str">
        <f t="shared" si="7"/>
        <v/>
      </c>
      <c r="R44" s="50" t="str">
        <f t="shared" si="7"/>
        <v/>
      </c>
      <c r="S44" s="90" t="str">
        <f t="shared" si="7"/>
        <v/>
      </c>
      <c r="T44" s="90" t="str">
        <f t="shared" si="7"/>
        <v/>
      </c>
      <c r="U44" s="91" t="str">
        <f t="shared" si="7"/>
        <v/>
      </c>
    </row>
    <row r="45" spans="2:22" ht="27" customHeight="1" x14ac:dyDescent="0.15">
      <c r="B45" s="22" t="s">
        <v>33</v>
      </c>
      <c r="C45" s="29" t="str">
        <f t="shared" si="2"/>
        <v/>
      </c>
      <c r="D45" s="30" t="str">
        <f t="shared" si="2"/>
        <v/>
      </c>
      <c r="E45" s="87" t="str">
        <f t="shared" si="2"/>
        <v/>
      </c>
      <c r="F45" s="87" t="str">
        <f t="shared" si="2"/>
        <v/>
      </c>
      <c r="G45" s="87" t="str">
        <f t="shared" si="2"/>
        <v/>
      </c>
      <c r="H45" s="87" t="str">
        <f t="shared" si="2"/>
        <v/>
      </c>
      <c r="I45" s="31" t="str">
        <f t="shared" si="2"/>
        <v/>
      </c>
      <c r="J45" s="32" t="str">
        <f t="shared" si="2"/>
        <v/>
      </c>
      <c r="K45" s="29" t="str">
        <f t="shared" si="2"/>
        <v/>
      </c>
      <c r="L45" s="29" t="str">
        <f t="shared" si="2"/>
        <v/>
      </c>
      <c r="M45" s="33" t="str">
        <f t="shared" si="2"/>
        <v/>
      </c>
      <c r="N45" s="29" t="str">
        <f t="shared" si="2"/>
        <v/>
      </c>
      <c r="O45" s="71"/>
      <c r="P45" s="88" t="str">
        <f t="shared" ref="P45:U45" si="8">IF(P15="","",P15)</f>
        <v/>
      </c>
      <c r="Q45" s="89" t="str">
        <f t="shared" si="8"/>
        <v/>
      </c>
      <c r="R45" s="50" t="str">
        <f t="shared" si="8"/>
        <v/>
      </c>
      <c r="S45" s="90" t="str">
        <f t="shared" si="8"/>
        <v/>
      </c>
      <c r="T45" s="90" t="str">
        <f t="shared" si="8"/>
        <v/>
      </c>
      <c r="U45" s="91" t="str">
        <f t="shared" si="8"/>
        <v/>
      </c>
    </row>
    <row r="46" spans="2:22" ht="27" customHeight="1" x14ac:dyDescent="0.15">
      <c r="B46" s="22" t="s">
        <v>34</v>
      </c>
      <c r="C46" s="29" t="str">
        <f t="shared" si="2"/>
        <v/>
      </c>
      <c r="D46" s="30" t="str">
        <f t="shared" si="2"/>
        <v/>
      </c>
      <c r="E46" s="87" t="str">
        <f t="shared" si="2"/>
        <v/>
      </c>
      <c r="F46" s="87" t="str">
        <f t="shared" si="2"/>
        <v/>
      </c>
      <c r="G46" s="87" t="str">
        <f t="shared" si="2"/>
        <v/>
      </c>
      <c r="H46" s="87" t="str">
        <f t="shared" si="2"/>
        <v/>
      </c>
      <c r="I46" s="31" t="str">
        <f t="shared" si="2"/>
        <v/>
      </c>
      <c r="J46" s="32" t="str">
        <f t="shared" si="2"/>
        <v/>
      </c>
      <c r="K46" s="29" t="str">
        <f t="shared" si="2"/>
        <v/>
      </c>
      <c r="L46" s="29" t="str">
        <f t="shared" si="2"/>
        <v/>
      </c>
      <c r="M46" s="33" t="str">
        <f t="shared" si="2"/>
        <v/>
      </c>
      <c r="N46" s="29" t="str">
        <f t="shared" si="2"/>
        <v/>
      </c>
      <c r="O46" s="71"/>
      <c r="P46" s="88" t="str">
        <f t="shared" ref="P46:U46" si="9">IF(P16="","",P16)</f>
        <v/>
      </c>
      <c r="Q46" s="89" t="str">
        <f t="shared" si="9"/>
        <v/>
      </c>
      <c r="R46" s="50" t="str">
        <f t="shared" si="9"/>
        <v/>
      </c>
      <c r="S46" s="90" t="str">
        <f t="shared" si="9"/>
        <v/>
      </c>
      <c r="T46" s="90" t="str">
        <f t="shared" si="9"/>
        <v/>
      </c>
      <c r="U46" s="91" t="str">
        <f t="shared" si="9"/>
        <v/>
      </c>
    </row>
    <row r="47" spans="2:22" ht="27" customHeight="1" x14ac:dyDescent="0.15">
      <c r="B47" s="22" t="s">
        <v>35</v>
      </c>
      <c r="C47" s="29" t="str">
        <f t="shared" si="2"/>
        <v/>
      </c>
      <c r="D47" s="30" t="str">
        <f t="shared" si="2"/>
        <v/>
      </c>
      <c r="E47" s="87" t="str">
        <f t="shared" si="2"/>
        <v/>
      </c>
      <c r="F47" s="87" t="str">
        <f t="shared" si="2"/>
        <v/>
      </c>
      <c r="G47" s="87" t="str">
        <f t="shared" si="2"/>
        <v/>
      </c>
      <c r="H47" s="87" t="str">
        <f t="shared" si="2"/>
        <v/>
      </c>
      <c r="I47" s="31" t="str">
        <f t="shared" si="2"/>
        <v/>
      </c>
      <c r="J47" s="32" t="str">
        <f t="shared" si="2"/>
        <v/>
      </c>
      <c r="K47" s="29" t="str">
        <f t="shared" si="2"/>
        <v/>
      </c>
      <c r="L47" s="29" t="str">
        <f t="shared" si="2"/>
        <v/>
      </c>
      <c r="M47" s="33" t="str">
        <f t="shared" si="2"/>
        <v/>
      </c>
      <c r="N47" s="29" t="str">
        <f t="shared" si="2"/>
        <v/>
      </c>
      <c r="O47" s="71"/>
      <c r="P47" s="88" t="str">
        <f t="shared" ref="P47:U47" si="10">IF(P17="","",P17)</f>
        <v/>
      </c>
      <c r="Q47" s="89" t="str">
        <f t="shared" si="10"/>
        <v/>
      </c>
      <c r="R47" s="50" t="str">
        <f t="shared" si="10"/>
        <v/>
      </c>
      <c r="S47" s="90" t="str">
        <f t="shared" si="10"/>
        <v/>
      </c>
      <c r="T47" s="90" t="str">
        <f t="shared" si="10"/>
        <v/>
      </c>
      <c r="U47" s="91" t="str">
        <f t="shared" si="10"/>
        <v/>
      </c>
    </row>
    <row r="48" spans="2:22" ht="27" customHeight="1" x14ac:dyDescent="0.15">
      <c r="B48" s="22" t="s">
        <v>36</v>
      </c>
      <c r="C48" s="29" t="str">
        <f t="shared" si="2"/>
        <v/>
      </c>
      <c r="D48" s="30" t="str">
        <f t="shared" si="2"/>
        <v/>
      </c>
      <c r="E48" s="87" t="str">
        <f t="shared" si="2"/>
        <v/>
      </c>
      <c r="F48" s="87" t="str">
        <f t="shared" si="2"/>
        <v/>
      </c>
      <c r="G48" s="87" t="str">
        <f t="shared" si="2"/>
        <v/>
      </c>
      <c r="H48" s="87" t="str">
        <f t="shared" si="2"/>
        <v/>
      </c>
      <c r="I48" s="31" t="str">
        <f t="shared" si="2"/>
        <v/>
      </c>
      <c r="J48" s="32" t="str">
        <f t="shared" si="2"/>
        <v/>
      </c>
      <c r="K48" s="29" t="str">
        <f t="shared" si="2"/>
        <v/>
      </c>
      <c r="L48" s="29" t="str">
        <f t="shared" si="2"/>
        <v/>
      </c>
      <c r="M48" s="33" t="str">
        <f t="shared" si="2"/>
        <v/>
      </c>
      <c r="N48" s="29" t="str">
        <f t="shared" si="2"/>
        <v/>
      </c>
      <c r="O48" s="71"/>
      <c r="P48" s="88" t="str">
        <f t="shared" ref="P48:U48" si="11">IF(P18="","",P18)</f>
        <v/>
      </c>
      <c r="Q48" s="89" t="str">
        <f t="shared" si="11"/>
        <v/>
      </c>
      <c r="R48" s="50" t="str">
        <f t="shared" si="11"/>
        <v/>
      </c>
      <c r="S48" s="90" t="str">
        <f t="shared" si="11"/>
        <v/>
      </c>
      <c r="T48" s="90" t="str">
        <f t="shared" si="11"/>
        <v/>
      </c>
      <c r="U48" s="91" t="str">
        <f t="shared" si="11"/>
        <v/>
      </c>
    </row>
    <row r="49" spans="2:70" ht="27" customHeight="1" x14ac:dyDescent="0.15">
      <c r="B49" s="22" t="s">
        <v>37</v>
      </c>
      <c r="C49" s="29" t="str">
        <f t="shared" si="2"/>
        <v/>
      </c>
      <c r="D49" s="30" t="str">
        <f t="shared" si="2"/>
        <v/>
      </c>
      <c r="E49" s="87" t="str">
        <f t="shared" si="2"/>
        <v/>
      </c>
      <c r="F49" s="87" t="str">
        <f t="shared" si="2"/>
        <v/>
      </c>
      <c r="G49" s="87" t="str">
        <f t="shared" si="2"/>
        <v/>
      </c>
      <c r="H49" s="87" t="str">
        <f t="shared" si="2"/>
        <v/>
      </c>
      <c r="I49" s="31" t="str">
        <f t="shared" si="2"/>
        <v/>
      </c>
      <c r="J49" s="32" t="str">
        <f t="shared" si="2"/>
        <v/>
      </c>
      <c r="K49" s="29" t="str">
        <f t="shared" si="2"/>
        <v/>
      </c>
      <c r="L49" s="29" t="str">
        <f t="shared" si="2"/>
        <v/>
      </c>
      <c r="M49" s="33" t="str">
        <f t="shared" si="2"/>
        <v/>
      </c>
      <c r="N49" s="29" t="str">
        <f t="shared" si="2"/>
        <v/>
      </c>
      <c r="O49" s="71"/>
      <c r="P49" s="88" t="str">
        <f t="shared" ref="P49:U49" si="12">IF(P19="","",P19)</f>
        <v/>
      </c>
      <c r="Q49" s="89" t="str">
        <f t="shared" si="12"/>
        <v/>
      </c>
      <c r="R49" s="50" t="str">
        <f t="shared" si="12"/>
        <v/>
      </c>
      <c r="S49" s="90" t="str">
        <f t="shared" si="12"/>
        <v/>
      </c>
      <c r="T49" s="90" t="str">
        <f t="shared" si="12"/>
        <v/>
      </c>
      <c r="U49" s="91" t="str">
        <f t="shared" si="12"/>
        <v/>
      </c>
    </row>
    <row r="50" spans="2:70" ht="27" customHeight="1" x14ac:dyDescent="0.15">
      <c r="B50" s="22" t="s">
        <v>38</v>
      </c>
      <c r="C50" s="29" t="str">
        <f t="shared" si="2"/>
        <v/>
      </c>
      <c r="D50" s="30" t="str">
        <f t="shared" si="2"/>
        <v/>
      </c>
      <c r="E50" s="87" t="str">
        <f t="shared" si="2"/>
        <v/>
      </c>
      <c r="F50" s="87" t="str">
        <f t="shared" si="2"/>
        <v/>
      </c>
      <c r="G50" s="87" t="str">
        <f t="shared" si="2"/>
        <v/>
      </c>
      <c r="H50" s="87" t="str">
        <f t="shared" si="2"/>
        <v/>
      </c>
      <c r="I50" s="31" t="str">
        <f t="shared" si="2"/>
        <v/>
      </c>
      <c r="J50" s="32" t="str">
        <f t="shared" si="2"/>
        <v/>
      </c>
      <c r="K50" s="29" t="str">
        <f t="shared" si="2"/>
        <v/>
      </c>
      <c r="L50" s="29" t="str">
        <f t="shared" si="2"/>
        <v/>
      </c>
      <c r="M50" s="33" t="str">
        <f t="shared" si="2"/>
        <v/>
      </c>
      <c r="N50" s="29" t="str">
        <f t="shared" si="2"/>
        <v/>
      </c>
      <c r="O50" s="71"/>
      <c r="P50" s="88" t="str">
        <f t="shared" ref="P50:U50" si="13">IF(P20="","",P20)</f>
        <v/>
      </c>
      <c r="Q50" s="89" t="str">
        <f t="shared" si="13"/>
        <v/>
      </c>
      <c r="R50" s="50" t="str">
        <f t="shared" si="13"/>
        <v/>
      </c>
      <c r="S50" s="90" t="str">
        <f t="shared" si="13"/>
        <v/>
      </c>
      <c r="T50" s="90" t="str">
        <f t="shared" si="13"/>
        <v/>
      </c>
      <c r="U50" s="91" t="str">
        <f t="shared" si="13"/>
        <v/>
      </c>
    </row>
    <row r="51" spans="2:70" ht="27" customHeight="1" x14ac:dyDescent="0.15">
      <c r="B51" s="22" t="s">
        <v>39</v>
      </c>
      <c r="C51" s="29" t="str">
        <f t="shared" si="2"/>
        <v/>
      </c>
      <c r="D51" s="30" t="str">
        <f t="shared" si="2"/>
        <v/>
      </c>
      <c r="E51" s="87" t="str">
        <f t="shared" si="2"/>
        <v/>
      </c>
      <c r="F51" s="87" t="str">
        <f t="shared" si="2"/>
        <v/>
      </c>
      <c r="G51" s="87" t="str">
        <f t="shared" si="2"/>
        <v/>
      </c>
      <c r="H51" s="87" t="str">
        <f t="shared" si="2"/>
        <v/>
      </c>
      <c r="I51" s="31" t="str">
        <f t="shared" si="2"/>
        <v/>
      </c>
      <c r="J51" s="32" t="str">
        <f t="shared" si="2"/>
        <v/>
      </c>
      <c r="K51" s="29" t="str">
        <f t="shared" si="2"/>
        <v/>
      </c>
      <c r="L51" s="29" t="str">
        <f t="shared" si="2"/>
        <v/>
      </c>
      <c r="M51" s="33" t="str">
        <f t="shared" si="2"/>
        <v/>
      </c>
      <c r="N51" s="29" t="str">
        <f t="shared" si="2"/>
        <v/>
      </c>
      <c r="O51" s="71"/>
      <c r="P51" s="88" t="str">
        <f t="shared" ref="P51:U51" si="14">IF(P21="","",P21)</f>
        <v/>
      </c>
      <c r="Q51" s="89" t="str">
        <f t="shared" si="14"/>
        <v/>
      </c>
      <c r="R51" s="50" t="str">
        <f t="shared" si="14"/>
        <v/>
      </c>
      <c r="S51" s="90" t="str">
        <f t="shared" si="14"/>
        <v/>
      </c>
      <c r="T51" s="90" t="str">
        <f t="shared" si="14"/>
        <v/>
      </c>
      <c r="U51" s="91" t="str">
        <f t="shared" si="14"/>
        <v/>
      </c>
    </row>
    <row r="52" spans="2:70" ht="27" customHeight="1" x14ac:dyDescent="0.15">
      <c r="B52" s="22" t="s">
        <v>40</v>
      </c>
      <c r="C52" s="29" t="str">
        <f t="shared" si="2"/>
        <v/>
      </c>
      <c r="D52" s="30" t="str">
        <f t="shared" si="2"/>
        <v/>
      </c>
      <c r="E52" s="87" t="str">
        <f t="shared" si="2"/>
        <v/>
      </c>
      <c r="F52" s="87" t="str">
        <f t="shared" si="2"/>
        <v/>
      </c>
      <c r="G52" s="87" t="str">
        <f t="shared" si="2"/>
        <v/>
      </c>
      <c r="H52" s="87" t="str">
        <f t="shared" si="2"/>
        <v/>
      </c>
      <c r="I52" s="31" t="str">
        <f t="shared" si="2"/>
        <v/>
      </c>
      <c r="J52" s="32" t="str">
        <f t="shared" si="2"/>
        <v/>
      </c>
      <c r="K52" s="29" t="str">
        <f t="shared" si="2"/>
        <v/>
      </c>
      <c r="L52" s="29" t="str">
        <f t="shared" si="2"/>
        <v/>
      </c>
      <c r="M52" s="33" t="str">
        <f t="shared" si="2"/>
        <v/>
      </c>
      <c r="N52" s="29" t="str">
        <f t="shared" si="2"/>
        <v/>
      </c>
      <c r="O52" s="71"/>
      <c r="P52" s="88" t="str">
        <f t="shared" ref="P52:U52" si="15">IF(P22="","",P22)</f>
        <v/>
      </c>
      <c r="Q52" s="89" t="str">
        <f t="shared" si="15"/>
        <v/>
      </c>
      <c r="R52" s="50" t="str">
        <f t="shared" si="15"/>
        <v/>
      </c>
      <c r="S52" s="90" t="str">
        <f t="shared" si="15"/>
        <v/>
      </c>
      <c r="T52" s="90" t="str">
        <f t="shared" si="15"/>
        <v/>
      </c>
      <c r="U52" s="91" t="str">
        <f t="shared" si="15"/>
        <v/>
      </c>
    </row>
    <row r="53" spans="2:70" ht="27" customHeight="1" x14ac:dyDescent="0.15">
      <c r="B53" s="22" t="s">
        <v>41</v>
      </c>
      <c r="C53" s="29" t="str">
        <f t="shared" si="2"/>
        <v/>
      </c>
      <c r="D53" s="30" t="str">
        <f t="shared" si="2"/>
        <v/>
      </c>
      <c r="E53" s="87" t="str">
        <f t="shared" si="2"/>
        <v/>
      </c>
      <c r="F53" s="87" t="str">
        <f t="shared" si="2"/>
        <v/>
      </c>
      <c r="G53" s="87" t="str">
        <f t="shared" si="2"/>
        <v/>
      </c>
      <c r="H53" s="87" t="str">
        <f t="shared" si="2"/>
        <v/>
      </c>
      <c r="I53" s="31" t="str">
        <f t="shared" si="2"/>
        <v/>
      </c>
      <c r="J53" s="32" t="str">
        <f t="shared" si="2"/>
        <v/>
      </c>
      <c r="K53" s="29" t="str">
        <f t="shared" si="2"/>
        <v/>
      </c>
      <c r="L53" s="29" t="str">
        <f t="shared" si="2"/>
        <v/>
      </c>
      <c r="M53" s="33" t="str">
        <f t="shared" si="2"/>
        <v/>
      </c>
      <c r="N53" s="29" t="str">
        <f t="shared" si="2"/>
        <v/>
      </c>
      <c r="O53" s="71"/>
      <c r="P53" s="88" t="str">
        <f t="shared" ref="P53:U53" si="16">IF(P23="","",P23)</f>
        <v/>
      </c>
      <c r="Q53" s="89" t="str">
        <f t="shared" si="16"/>
        <v/>
      </c>
      <c r="R53" s="50" t="str">
        <f t="shared" si="16"/>
        <v/>
      </c>
      <c r="S53" s="90" t="str">
        <f t="shared" si="16"/>
        <v/>
      </c>
      <c r="T53" s="90" t="str">
        <f t="shared" si="16"/>
        <v/>
      </c>
      <c r="U53" s="91" t="str">
        <f t="shared" si="16"/>
        <v/>
      </c>
    </row>
    <row r="54" spans="2:70" ht="27" customHeight="1" x14ac:dyDescent="0.15">
      <c r="B54" s="22" t="s">
        <v>42</v>
      </c>
      <c r="C54" s="29" t="str">
        <f t="shared" si="2"/>
        <v/>
      </c>
      <c r="D54" s="30" t="str">
        <f t="shared" si="2"/>
        <v/>
      </c>
      <c r="E54" s="87" t="str">
        <f t="shared" si="2"/>
        <v/>
      </c>
      <c r="F54" s="87" t="str">
        <f t="shared" si="2"/>
        <v/>
      </c>
      <c r="G54" s="87" t="str">
        <f t="shared" si="2"/>
        <v/>
      </c>
      <c r="H54" s="87" t="str">
        <f t="shared" si="2"/>
        <v/>
      </c>
      <c r="I54" s="31" t="str">
        <f t="shared" si="2"/>
        <v/>
      </c>
      <c r="J54" s="32" t="str">
        <f t="shared" si="2"/>
        <v/>
      </c>
      <c r="K54" s="29" t="str">
        <f t="shared" si="2"/>
        <v/>
      </c>
      <c r="L54" s="29" t="str">
        <f t="shared" si="2"/>
        <v/>
      </c>
      <c r="M54" s="33" t="str">
        <f t="shared" si="2"/>
        <v/>
      </c>
      <c r="N54" s="29" t="str">
        <f t="shared" si="2"/>
        <v/>
      </c>
      <c r="O54" s="71"/>
      <c r="P54" s="88" t="str">
        <f t="shared" ref="P54:U54" si="17">IF(P24="","",P24)</f>
        <v/>
      </c>
      <c r="Q54" s="89" t="str">
        <f t="shared" si="17"/>
        <v/>
      </c>
      <c r="R54" s="50" t="str">
        <f t="shared" si="17"/>
        <v/>
      </c>
      <c r="S54" s="90" t="str">
        <f t="shared" si="17"/>
        <v/>
      </c>
      <c r="T54" s="90" t="str">
        <f t="shared" si="17"/>
        <v/>
      </c>
      <c r="U54" s="91" t="str">
        <f t="shared" si="17"/>
        <v/>
      </c>
    </row>
    <row r="55" spans="2:70" ht="27" customHeight="1" x14ac:dyDescent="0.15">
      <c r="B55" s="22" t="s">
        <v>43</v>
      </c>
      <c r="C55" s="29" t="str">
        <f t="shared" si="2"/>
        <v/>
      </c>
      <c r="D55" s="30" t="str">
        <f t="shared" si="2"/>
        <v/>
      </c>
      <c r="E55" s="87" t="str">
        <f t="shared" si="2"/>
        <v/>
      </c>
      <c r="F55" s="87" t="str">
        <f t="shared" si="2"/>
        <v/>
      </c>
      <c r="G55" s="87" t="str">
        <f t="shared" si="2"/>
        <v/>
      </c>
      <c r="H55" s="87" t="str">
        <f t="shared" si="2"/>
        <v/>
      </c>
      <c r="I55" s="31" t="str">
        <f t="shared" si="2"/>
        <v/>
      </c>
      <c r="J55" s="32" t="str">
        <f t="shared" si="2"/>
        <v/>
      </c>
      <c r="K55" s="29" t="str">
        <f t="shared" si="2"/>
        <v/>
      </c>
      <c r="L55" s="29" t="str">
        <f t="shared" si="2"/>
        <v/>
      </c>
      <c r="M55" s="33" t="str">
        <f t="shared" si="2"/>
        <v/>
      </c>
      <c r="N55" s="29" t="str">
        <f t="shared" si="2"/>
        <v/>
      </c>
      <c r="O55" s="71"/>
      <c r="P55" s="88" t="str">
        <f t="shared" ref="P55:U55" si="18">IF(P25="","",P25)</f>
        <v/>
      </c>
      <c r="Q55" s="89" t="str">
        <f t="shared" si="18"/>
        <v/>
      </c>
      <c r="R55" s="50" t="str">
        <f t="shared" si="18"/>
        <v/>
      </c>
      <c r="S55" s="90" t="str">
        <f t="shared" si="18"/>
        <v/>
      </c>
      <c r="T55" s="90" t="str">
        <f t="shared" si="18"/>
        <v/>
      </c>
      <c r="U55" s="91" t="str">
        <f t="shared" si="18"/>
        <v/>
      </c>
    </row>
    <row r="56" spans="2:70" ht="27" customHeight="1" x14ac:dyDescent="0.15">
      <c r="B56" s="22" t="s">
        <v>44</v>
      </c>
      <c r="C56" s="29" t="str">
        <f t="shared" si="2"/>
        <v/>
      </c>
      <c r="D56" s="30" t="str">
        <f t="shared" si="2"/>
        <v/>
      </c>
      <c r="E56" s="87" t="str">
        <f t="shared" si="2"/>
        <v/>
      </c>
      <c r="F56" s="87" t="str">
        <f t="shared" si="2"/>
        <v/>
      </c>
      <c r="G56" s="87" t="str">
        <f t="shared" si="2"/>
        <v/>
      </c>
      <c r="H56" s="87" t="str">
        <f t="shared" si="2"/>
        <v/>
      </c>
      <c r="I56" s="31" t="str">
        <f t="shared" si="2"/>
        <v/>
      </c>
      <c r="J56" s="32" t="str">
        <f t="shared" si="2"/>
        <v/>
      </c>
      <c r="K56" s="29" t="str">
        <f t="shared" si="2"/>
        <v/>
      </c>
      <c r="L56" s="29" t="str">
        <f t="shared" si="2"/>
        <v/>
      </c>
      <c r="M56" s="33" t="str">
        <f t="shared" si="2"/>
        <v/>
      </c>
      <c r="N56" s="29" t="str">
        <f t="shared" si="2"/>
        <v/>
      </c>
      <c r="O56" s="71"/>
      <c r="P56" s="88" t="str">
        <f t="shared" ref="P56:U56" si="19">IF(P26="","",P26)</f>
        <v/>
      </c>
      <c r="Q56" s="89" t="str">
        <f t="shared" si="19"/>
        <v/>
      </c>
      <c r="R56" s="50" t="str">
        <f t="shared" si="19"/>
        <v/>
      </c>
      <c r="S56" s="90" t="str">
        <f t="shared" si="19"/>
        <v/>
      </c>
      <c r="T56" s="90" t="str">
        <f t="shared" si="19"/>
        <v/>
      </c>
      <c r="U56" s="91" t="str">
        <f t="shared" si="19"/>
        <v/>
      </c>
    </row>
    <row r="57" spans="2:70" ht="27" customHeight="1" x14ac:dyDescent="0.15">
      <c r="B57" s="52" t="s">
        <v>46</v>
      </c>
      <c r="C57" s="53" t="str">
        <f t="shared" si="2"/>
        <v/>
      </c>
      <c r="D57" s="54" t="str">
        <f t="shared" si="2"/>
        <v/>
      </c>
      <c r="E57" s="77" t="str">
        <f t="shared" si="2"/>
        <v/>
      </c>
      <c r="F57" s="77" t="str">
        <f t="shared" si="2"/>
        <v/>
      </c>
      <c r="G57" s="77" t="str">
        <f t="shared" si="2"/>
        <v/>
      </c>
      <c r="H57" s="77" t="str">
        <f t="shared" si="2"/>
        <v/>
      </c>
      <c r="I57" s="55" t="str">
        <f t="shared" si="2"/>
        <v/>
      </c>
      <c r="J57" s="56" t="str">
        <f t="shared" si="2"/>
        <v/>
      </c>
      <c r="K57" s="53" t="str">
        <f t="shared" si="2"/>
        <v/>
      </c>
      <c r="L57" s="53" t="str">
        <f t="shared" si="2"/>
        <v/>
      </c>
      <c r="M57" s="57" t="str">
        <f t="shared" si="2"/>
        <v/>
      </c>
      <c r="N57" s="53" t="str">
        <f t="shared" si="2"/>
        <v/>
      </c>
      <c r="O57" s="72"/>
      <c r="P57" s="78" t="str">
        <f t="shared" ref="P57:U57" si="20">IF(P27="","",P27)</f>
        <v/>
      </c>
      <c r="Q57" s="79" t="str">
        <f t="shared" si="20"/>
        <v/>
      </c>
      <c r="R57" s="59" t="str">
        <f t="shared" si="20"/>
        <v/>
      </c>
      <c r="S57" s="80" t="str">
        <f t="shared" si="20"/>
        <v/>
      </c>
      <c r="T57" s="80" t="str">
        <f t="shared" si="20"/>
        <v/>
      </c>
      <c r="U57" s="81" t="str">
        <f t="shared" si="20"/>
        <v/>
      </c>
    </row>
    <row r="58" spans="2:70" ht="27" customHeight="1" thickBot="1" x14ac:dyDescent="0.2">
      <c r="B58" s="21" t="s">
        <v>47</v>
      </c>
      <c r="C58" s="34" t="str">
        <f t="shared" si="2"/>
        <v/>
      </c>
      <c r="D58" s="35" t="str">
        <f t="shared" si="2"/>
        <v/>
      </c>
      <c r="E58" s="82" t="str">
        <f t="shared" si="2"/>
        <v/>
      </c>
      <c r="F58" s="82" t="str">
        <f t="shared" si="2"/>
        <v/>
      </c>
      <c r="G58" s="82" t="str">
        <f t="shared" si="2"/>
        <v/>
      </c>
      <c r="H58" s="82" t="str">
        <f t="shared" si="2"/>
        <v/>
      </c>
      <c r="I58" s="36" t="str">
        <f t="shared" si="2"/>
        <v/>
      </c>
      <c r="J58" s="37" t="str">
        <f t="shared" si="2"/>
        <v/>
      </c>
      <c r="K58" s="34" t="str">
        <f t="shared" si="2"/>
        <v/>
      </c>
      <c r="L58" s="34" t="str">
        <f t="shared" si="2"/>
        <v/>
      </c>
      <c r="M58" s="38" t="str">
        <f t="shared" si="2"/>
        <v/>
      </c>
      <c r="N58" s="34" t="str">
        <f t="shared" si="2"/>
        <v/>
      </c>
      <c r="O58" s="73"/>
      <c r="P58" s="83" t="str">
        <f t="shared" ref="P58:U58" si="21">IF(P28="","",P28)</f>
        <v/>
      </c>
      <c r="Q58" s="84" t="str">
        <f t="shared" si="21"/>
        <v/>
      </c>
      <c r="R58" s="51" t="str">
        <f t="shared" si="21"/>
        <v/>
      </c>
      <c r="S58" s="85" t="str">
        <f t="shared" si="21"/>
        <v/>
      </c>
      <c r="T58" s="85" t="str">
        <f t="shared" si="21"/>
        <v/>
      </c>
      <c r="U58" s="86" t="str">
        <f t="shared" si="21"/>
        <v/>
      </c>
    </row>
    <row r="59" spans="2:70" ht="30" customHeight="1" thickBot="1" x14ac:dyDescent="0.2">
      <c r="D59" s="5"/>
      <c r="E59" s="5"/>
      <c r="F59" s="5"/>
      <c r="G59" s="5"/>
      <c r="H59" s="40" t="s">
        <v>13</v>
      </c>
      <c r="I59" s="74">
        <f>IF(I29="","",I29)</f>
        <v>0</v>
      </c>
      <c r="J59" s="76"/>
      <c r="K59" s="76"/>
      <c r="L59" s="76"/>
      <c r="M59" s="75">
        <f>IF(M29="","",M29)</f>
        <v>0</v>
      </c>
      <c r="N59" s="19"/>
      <c r="O59" s="20"/>
      <c r="P59" s="7"/>
      <c r="Q59" s="7"/>
      <c r="R59" s="20"/>
      <c r="S59" s="20"/>
      <c r="T59" s="7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70" ht="5.0999999999999996" customHeight="1" x14ac:dyDescent="0.15">
      <c r="D60" s="5"/>
      <c r="E60" s="5"/>
      <c r="F60" s="5"/>
      <c r="G60" s="5"/>
      <c r="H60" s="5"/>
      <c r="I60" s="5"/>
      <c r="J60" s="5"/>
      <c r="K60" s="5"/>
      <c r="L60" s="5"/>
      <c r="M60" s="6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70" ht="10.5" customHeight="1" x14ac:dyDescent="0.15">
      <c r="D61" s="5"/>
      <c r="E61" s="5"/>
      <c r="F61" s="5"/>
      <c r="G61" s="5"/>
      <c r="H61" s="5"/>
      <c r="I61" s="9"/>
      <c r="J61" s="9"/>
      <c r="K61" s="9"/>
      <c r="L61" s="9"/>
      <c r="M61" s="12"/>
      <c r="N61" s="9"/>
      <c r="O61" s="9"/>
      <c r="P61" s="9"/>
      <c r="Q61" s="9"/>
      <c r="R61" s="9"/>
      <c r="S61" s="9"/>
      <c r="T61" s="9"/>
      <c r="U61" s="9"/>
      <c r="V61" s="9"/>
      <c r="W61" s="5"/>
      <c r="X61" s="5"/>
      <c r="Y61" s="5"/>
      <c r="Z61" s="5"/>
      <c r="AA61" s="5"/>
      <c r="AB61" s="5"/>
      <c r="AC61" s="5"/>
      <c r="AD61" s="5"/>
    </row>
    <row r="62" spans="2:70" ht="10.5" customHeight="1" x14ac:dyDescent="0.15">
      <c r="D62" s="5"/>
      <c r="E62" s="5"/>
      <c r="F62" s="5"/>
      <c r="G62" s="5"/>
      <c r="H62" s="5"/>
      <c r="I62" s="9"/>
      <c r="J62" s="9"/>
      <c r="K62" s="9"/>
      <c r="L62" s="9"/>
      <c r="M62" s="12"/>
      <c r="N62" s="9"/>
      <c r="O62" s="9"/>
      <c r="P62" s="9"/>
      <c r="Q62" s="9"/>
      <c r="R62" s="9"/>
      <c r="S62" s="9"/>
      <c r="T62" s="9"/>
      <c r="U62" s="9"/>
      <c r="V62" s="9"/>
      <c r="W62" s="5"/>
      <c r="X62" s="5"/>
      <c r="Y62" s="5"/>
      <c r="Z62" s="5"/>
      <c r="AA62" s="5"/>
      <c r="AB62" s="5"/>
      <c r="AC62" s="5"/>
      <c r="AD62" s="5"/>
    </row>
    <row r="63" spans="2:70" ht="10.5" customHeight="1" x14ac:dyDescent="0.15">
      <c r="D63" s="15"/>
      <c r="E63" s="15"/>
      <c r="F63" s="15"/>
      <c r="G63" s="8"/>
      <c r="H63" s="8"/>
      <c r="I63" s="14"/>
      <c r="J63" s="14"/>
      <c r="K63" s="14"/>
      <c r="L63" s="14"/>
      <c r="M63" s="14"/>
      <c r="N63" s="14"/>
      <c r="O63" s="14"/>
      <c r="P63" s="9"/>
      <c r="Q63" s="13"/>
      <c r="R63" s="13"/>
      <c r="S63" s="13"/>
      <c r="T63" s="13"/>
      <c r="U63" s="10"/>
      <c r="V63" s="9"/>
      <c r="W63" s="5"/>
      <c r="X63" s="5"/>
      <c r="Y63" s="5"/>
      <c r="Z63" s="5"/>
      <c r="AA63" s="5"/>
      <c r="AB63" s="5"/>
      <c r="AC63" s="5"/>
      <c r="AD63" s="5"/>
    </row>
    <row r="64" spans="2:70" ht="10.5" customHeight="1" x14ac:dyDescent="0.15">
      <c r="D64" s="15"/>
      <c r="E64" s="15"/>
      <c r="F64" s="15"/>
      <c r="G64" s="8"/>
      <c r="H64" s="8"/>
      <c r="I64" s="14"/>
      <c r="J64" s="14"/>
      <c r="K64" s="14"/>
      <c r="L64" s="14"/>
      <c r="M64" s="14"/>
      <c r="N64" s="14"/>
      <c r="O64" s="14"/>
      <c r="P64" s="9"/>
      <c r="Q64" s="13"/>
      <c r="R64" s="13"/>
      <c r="S64" s="13"/>
      <c r="T64" s="13"/>
      <c r="U64" s="10"/>
      <c r="V64" s="9"/>
      <c r="W64" s="5"/>
      <c r="X64" s="5"/>
      <c r="Y64" s="5"/>
      <c r="Z64" s="5"/>
      <c r="AA64" s="5"/>
      <c r="AB64" s="5"/>
      <c r="AC64" s="5"/>
      <c r="AD64" s="5"/>
      <c r="BR64" s="4"/>
    </row>
    <row r="65" spans="1:30" ht="10.5" customHeight="1" x14ac:dyDescent="0.15">
      <c r="D65" s="5"/>
      <c r="E65" s="5"/>
      <c r="F65" s="5"/>
      <c r="G65" s="5"/>
      <c r="H65" s="5"/>
      <c r="I65" s="14"/>
      <c r="J65" s="14"/>
      <c r="K65" s="14"/>
      <c r="L65" s="14"/>
      <c r="M65" s="14"/>
      <c r="N65" s="14"/>
      <c r="O65" s="14"/>
      <c r="P65" s="9"/>
      <c r="Q65" s="13"/>
      <c r="R65" s="13"/>
      <c r="S65" s="13"/>
      <c r="T65" s="13"/>
      <c r="U65" s="10"/>
      <c r="V65" s="9"/>
      <c r="W65" s="5"/>
      <c r="X65" s="5"/>
      <c r="Y65" s="5"/>
      <c r="Z65" s="5"/>
      <c r="AA65" s="5"/>
      <c r="AB65" s="5"/>
      <c r="AC65" s="5"/>
      <c r="AD65" s="5"/>
    </row>
    <row r="66" spans="1:30" ht="10.5" customHeight="1" x14ac:dyDescent="0.15">
      <c r="D66" s="5"/>
      <c r="E66" s="5"/>
      <c r="F66" s="5"/>
      <c r="G66" s="5"/>
      <c r="H66" s="5"/>
      <c r="I66" s="14"/>
      <c r="J66" s="14"/>
      <c r="K66" s="14"/>
      <c r="L66" s="14"/>
      <c r="M66" s="14"/>
      <c r="N66" s="14"/>
      <c r="O66" s="14"/>
      <c r="P66" s="9"/>
      <c r="Q66" s="13"/>
      <c r="R66" s="13"/>
      <c r="S66" s="13"/>
      <c r="T66" s="13"/>
      <c r="U66" s="10"/>
      <c r="V66" s="9"/>
      <c r="W66" s="5"/>
      <c r="X66" s="5"/>
      <c r="Y66" s="5"/>
      <c r="Z66" s="5"/>
      <c r="AA66" s="5"/>
      <c r="AB66" s="5"/>
      <c r="AC66" s="5"/>
      <c r="AD66" s="5"/>
    </row>
    <row r="67" spans="1:30" ht="9.75" customHeight="1" x14ac:dyDescent="0.15">
      <c r="D67" s="5"/>
      <c r="E67" s="5"/>
      <c r="F67" s="5"/>
      <c r="G67" s="5"/>
      <c r="H67" s="5"/>
      <c r="I67" s="14"/>
      <c r="J67" s="14"/>
      <c r="K67" s="14"/>
      <c r="L67" s="14"/>
      <c r="M67" s="14"/>
      <c r="N67" s="14"/>
      <c r="O67" s="14"/>
      <c r="P67" s="9"/>
      <c r="Q67" s="13"/>
      <c r="R67" s="13"/>
      <c r="S67" s="13"/>
      <c r="T67" s="13"/>
      <c r="U67" s="9"/>
      <c r="V67" s="9"/>
      <c r="W67" s="5"/>
      <c r="X67" s="5"/>
      <c r="Y67" s="5"/>
      <c r="Z67" s="5"/>
      <c r="AA67" s="5"/>
      <c r="AB67" s="5"/>
      <c r="AC67" s="5"/>
      <c r="AD67" s="5"/>
    </row>
    <row r="68" spans="1:30" ht="9.75" customHeight="1" x14ac:dyDescent="0.15">
      <c r="D68" s="5"/>
      <c r="E68" s="5"/>
      <c r="F68" s="5"/>
      <c r="G68" s="5"/>
      <c r="H68" s="5"/>
      <c r="I68" s="14"/>
      <c r="J68" s="14"/>
      <c r="K68" s="14"/>
      <c r="L68" s="14"/>
      <c r="M68" s="14"/>
      <c r="N68" s="9"/>
      <c r="O68" s="9"/>
      <c r="P68" s="9"/>
      <c r="Q68" s="13"/>
      <c r="R68" s="13"/>
      <c r="S68" s="13"/>
      <c r="T68" s="13"/>
      <c r="U68" s="9"/>
      <c r="V68" s="9"/>
      <c r="W68" s="5"/>
      <c r="X68" s="5"/>
      <c r="Y68" s="5"/>
      <c r="Z68" s="5"/>
      <c r="AA68" s="5"/>
      <c r="AB68" s="5"/>
      <c r="AC68" s="5"/>
      <c r="AD68" s="5"/>
    </row>
    <row r="69" spans="1:30" ht="9.75" customHeight="1" x14ac:dyDescent="0.15">
      <c r="D69" s="5"/>
      <c r="E69" s="5"/>
      <c r="F69" s="5"/>
      <c r="G69" s="5"/>
      <c r="H69" s="5"/>
      <c r="I69" s="15"/>
      <c r="J69" s="15"/>
      <c r="K69" s="11"/>
      <c r="L69" s="11"/>
      <c r="M69" s="16"/>
      <c r="N69" s="9"/>
      <c r="O69" s="9"/>
      <c r="P69" s="9"/>
      <c r="Q69" s="13"/>
      <c r="R69" s="13"/>
      <c r="S69" s="13"/>
      <c r="T69" s="13"/>
      <c r="U69" s="9"/>
      <c r="V69" s="9"/>
      <c r="W69" s="5"/>
      <c r="X69" s="5"/>
      <c r="Y69" s="5"/>
      <c r="Z69" s="5"/>
      <c r="AA69" s="5"/>
      <c r="AB69" s="5"/>
      <c r="AC69" s="5"/>
      <c r="AD69" s="5"/>
    </row>
    <row r="70" spans="1:30" ht="13.5" customHeight="1" x14ac:dyDescent="0.15">
      <c r="D70" s="5"/>
      <c r="E70" s="5"/>
      <c r="F70" s="5"/>
      <c r="G70" s="5"/>
      <c r="H70" s="5"/>
      <c r="I70" s="15"/>
      <c r="J70" s="15"/>
      <c r="K70" s="11"/>
      <c r="L70" s="11"/>
      <c r="M70" s="16"/>
      <c r="N70" s="9"/>
      <c r="O70" s="9"/>
      <c r="P70" s="9"/>
      <c r="Q70" s="13"/>
      <c r="R70" s="13"/>
      <c r="S70" s="13"/>
      <c r="T70" s="13"/>
      <c r="U70" s="9"/>
      <c r="V70" s="9"/>
      <c r="W70" s="5"/>
      <c r="X70" s="5"/>
      <c r="Y70" s="5"/>
      <c r="Z70" s="5"/>
      <c r="AA70" s="5"/>
      <c r="AB70" s="5"/>
      <c r="AC70" s="5"/>
      <c r="AD70" s="5"/>
    </row>
    <row r="71" spans="1:30" ht="10.5" customHeight="1" x14ac:dyDescent="0.15">
      <c r="D71" s="5"/>
      <c r="E71" s="5"/>
      <c r="F71" s="5"/>
      <c r="G71" s="5"/>
      <c r="H71" s="5"/>
      <c r="I71" s="17"/>
      <c r="J71" s="17"/>
      <c r="K71" s="11"/>
      <c r="L71" s="11"/>
      <c r="M71" s="16"/>
      <c r="N71" s="9"/>
      <c r="O71" s="9"/>
      <c r="P71" s="9"/>
      <c r="Q71" s="9"/>
      <c r="R71" s="9"/>
      <c r="S71" s="9"/>
      <c r="T71" s="9"/>
      <c r="U71" s="9"/>
      <c r="V71" s="9"/>
      <c r="W71" s="5"/>
      <c r="X71" s="5"/>
      <c r="Y71" s="5"/>
      <c r="Z71" s="5"/>
      <c r="AA71" s="5"/>
      <c r="AB71" s="5"/>
      <c r="AC71" s="5"/>
      <c r="AD71" s="5"/>
    </row>
    <row r="72" spans="1:30" ht="8.25" customHeight="1" x14ac:dyDescent="0.15">
      <c r="D72" s="5"/>
      <c r="E72" s="5"/>
      <c r="F72" s="5"/>
      <c r="G72" s="5"/>
      <c r="H72" s="5"/>
      <c r="I72" s="17"/>
      <c r="J72" s="17"/>
      <c r="K72" s="11"/>
      <c r="L72" s="11"/>
      <c r="M72" s="16"/>
      <c r="N72" s="9"/>
      <c r="O72" s="9"/>
      <c r="P72" s="9"/>
      <c r="Q72" s="9"/>
      <c r="R72" s="9"/>
      <c r="S72" s="9"/>
      <c r="T72" s="9"/>
      <c r="U72" s="9"/>
      <c r="V72" s="9"/>
      <c r="W72" s="5"/>
      <c r="X72" s="5"/>
      <c r="Y72" s="5"/>
      <c r="Z72" s="5"/>
      <c r="AA72" s="5"/>
      <c r="AB72" s="5"/>
      <c r="AC72" s="5"/>
      <c r="AD72" s="5"/>
    </row>
    <row r="73" spans="1:30" ht="10.5" customHeight="1" x14ac:dyDescent="0.15">
      <c r="D73" s="5"/>
      <c r="E73" s="5"/>
      <c r="F73" s="5"/>
      <c r="G73" s="5"/>
      <c r="H73" s="5"/>
      <c r="I73" s="15"/>
      <c r="J73" s="15"/>
      <c r="K73" s="11"/>
      <c r="L73" s="11"/>
      <c r="M73" s="16"/>
      <c r="N73" s="9"/>
      <c r="O73" s="9"/>
      <c r="P73" s="9"/>
      <c r="Q73" s="9"/>
      <c r="R73" s="9"/>
      <c r="S73" s="9"/>
      <c r="T73" s="9"/>
      <c r="U73" s="9"/>
      <c r="V73" s="9"/>
      <c r="W73" s="5"/>
      <c r="X73" s="5"/>
      <c r="Y73" s="5"/>
      <c r="Z73" s="5"/>
      <c r="AA73" s="5"/>
      <c r="AB73" s="5"/>
      <c r="AC73" s="5"/>
      <c r="AD73" s="5"/>
    </row>
    <row r="74" spans="1:30" ht="8.25" customHeight="1" x14ac:dyDescent="0.15">
      <c r="D74" s="5"/>
      <c r="E74" s="5"/>
      <c r="F74" s="5"/>
      <c r="G74" s="5"/>
      <c r="H74" s="5"/>
      <c r="I74" s="15"/>
      <c r="J74" s="15"/>
      <c r="K74" s="11"/>
      <c r="L74" s="11"/>
      <c r="M74" s="16"/>
      <c r="N74" s="9"/>
      <c r="O74" s="9"/>
      <c r="P74" s="9"/>
      <c r="Q74" s="9"/>
      <c r="R74" s="9"/>
      <c r="S74" s="9"/>
      <c r="T74" s="9"/>
      <c r="U74" s="9"/>
      <c r="V74" s="9"/>
      <c r="W74" s="5"/>
      <c r="X74" s="5"/>
      <c r="Y74" s="5"/>
      <c r="Z74" s="5"/>
      <c r="AA74" s="5"/>
      <c r="AB74" s="5"/>
      <c r="AC74" s="5"/>
      <c r="AD74" s="5"/>
    </row>
    <row r="75" spans="1:30" ht="10.5" customHeight="1" x14ac:dyDescent="0.15">
      <c r="D75" s="5"/>
      <c r="E75" s="5"/>
      <c r="F75" s="5"/>
      <c r="G75" s="5"/>
      <c r="H75" s="5"/>
      <c r="I75" s="9"/>
      <c r="J75" s="9"/>
      <c r="K75" s="9"/>
      <c r="L75" s="9"/>
      <c r="M75" s="12"/>
      <c r="N75" s="9"/>
      <c r="O75" s="9"/>
      <c r="P75" s="9"/>
      <c r="Q75" s="9"/>
      <c r="R75" s="9"/>
      <c r="S75" s="9"/>
      <c r="T75" s="9"/>
      <c r="U75" s="9"/>
      <c r="V75" s="9"/>
      <c r="W75" s="5"/>
      <c r="X75" s="5"/>
      <c r="Y75" s="5"/>
      <c r="Z75" s="5"/>
      <c r="AA75" s="5"/>
      <c r="AB75" s="5"/>
      <c r="AC75" s="5"/>
      <c r="AD75" s="5"/>
    </row>
    <row r="76" spans="1:30" ht="10.5" customHeight="1" x14ac:dyDescent="0.15">
      <c r="D76" s="5"/>
      <c r="E76" s="5"/>
      <c r="F76" s="5"/>
      <c r="G76" s="5"/>
      <c r="H76" s="5"/>
      <c r="I76" s="9"/>
      <c r="J76" s="9"/>
      <c r="K76" s="9"/>
      <c r="L76" s="9"/>
      <c r="M76" s="12"/>
      <c r="N76" s="9"/>
      <c r="O76" s="9"/>
      <c r="P76" s="9"/>
      <c r="Q76" s="9"/>
      <c r="R76" s="9"/>
      <c r="S76" s="9"/>
      <c r="T76" s="9"/>
      <c r="U76" s="9"/>
      <c r="V76" s="9"/>
      <c r="W76" s="5"/>
      <c r="X76" s="5"/>
      <c r="Y76" s="5"/>
      <c r="Z76" s="5"/>
      <c r="AA76" s="5"/>
      <c r="AB76" s="5"/>
      <c r="AC76" s="5"/>
      <c r="AD76" s="5"/>
    </row>
    <row r="77" spans="1:30" ht="10.5" customHeight="1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30" ht="10.5" customHeight="1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81" spans="35:102" ht="10.5" customHeight="1" x14ac:dyDescent="0.15">
      <c r="AI81" s="4"/>
    </row>
    <row r="87" spans="35:102" ht="10.5" customHeight="1" x14ac:dyDescent="0.15"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35:102" ht="10.5" customHeight="1" x14ac:dyDescent="0.15"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35:102" ht="10.5" customHeight="1" x14ac:dyDescent="0.15"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</sheetData>
  <mergeCells count="164">
    <mergeCell ref="E18:H18"/>
    <mergeCell ref="P18:Q18"/>
    <mergeCell ref="L7:L8"/>
    <mergeCell ref="S21:U21"/>
    <mergeCell ref="P24:Q24"/>
    <mergeCell ref="S24:U24"/>
    <mergeCell ref="S12:U12"/>
    <mergeCell ref="S13:U13"/>
    <mergeCell ref="S15:U15"/>
    <mergeCell ref="C6:C8"/>
    <mergeCell ref="D6:D8"/>
    <mergeCell ref="E6:H8"/>
    <mergeCell ref="J7:J8"/>
    <mergeCell ref="K7:K8"/>
    <mergeCell ref="E20:H20"/>
    <mergeCell ref="P20:Q20"/>
    <mergeCell ref="S20:U20"/>
    <mergeCell ref="E12:H12"/>
    <mergeCell ref="P12:Q12"/>
    <mergeCell ref="E16:H16"/>
    <mergeCell ref="P16:Q16"/>
    <mergeCell ref="E13:H13"/>
    <mergeCell ref="P13:Q13"/>
    <mergeCell ref="E15:H15"/>
    <mergeCell ref="P15:Q15"/>
    <mergeCell ref="E19:H19"/>
    <mergeCell ref="P19:Q19"/>
    <mergeCell ref="E26:H26"/>
    <mergeCell ref="P26:Q26"/>
    <mergeCell ref="S26:U26"/>
    <mergeCell ref="E23:H23"/>
    <mergeCell ref="P23:Q23"/>
    <mergeCell ref="S23:U23"/>
    <mergeCell ref="E25:H25"/>
    <mergeCell ref="P25:Q25"/>
    <mergeCell ref="S25:U25"/>
    <mergeCell ref="E24:H24"/>
    <mergeCell ref="B5:F5"/>
    <mergeCell ref="V2:V10"/>
    <mergeCell ref="C4:G4"/>
    <mergeCell ref="N6:N8"/>
    <mergeCell ref="O6:O8"/>
    <mergeCell ref="P6:R6"/>
    <mergeCell ref="S6:U8"/>
    <mergeCell ref="B2:D3"/>
    <mergeCell ref="M6:M7"/>
    <mergeCell ref="I6:I8"/>
    <mergeCell ref="E9:H9"/>
    <mergeCell ref="B6:B8"/>
    <mergeCell ref="H3:N4"/>
    <mergeCell ref="E10:H10"/>
    <mergeCell ref="B32:D33"/>
    <mergeCell ref="V32:V40"/>
    <mergeCell ref="H33:N34"/>
    <mergeCell ref="Q33:S33"/>
    <mergeCell ref="C34:G34"/>
    <mergeCell ref="Q34:S35"/>
    <mergeCell ref="B35:F35"/>
    <mergeCell ref="B36:B38"/>
    <mergeCell ref="C36:C38"/>
    <mergeCell ref="D36:D38"/>
    <mergeCell ref="E36:H38"/>
    <mergeCell ref="I36:I38"/>
    <mergeCell ref="J36:L36"/>
    <mergeCell ref="M36:M37"/>
    <mergeCell ref="N36:N38"/>
    <mergeCell ref="O36:O38"/>
    <mergeCell ref="P36:R36"/>
    <mergeCell ref="S36:U38"/>
    <mergeCell ref="J37:J38"/>
    <mergeCell ref="K37:K38"/>
    <mergeCell ref="L37:L38"/>
    <mergeCell ref="Q3:S3"/>
    <mergeCell ref="Q4:S5"/>
    <mergeCell ref="P17:Q17"/>
    <mergeCell ref="S19:U19"/>
    <mergeCell ref="P9:Q9"/>
    <mergeCell ref="S18:U18"/>
    <mergeCell ref="S9:U9"/>
    <mergeCell ref="S14:U14"/>
    <mergeCell ref="S16:U16"/>
    <mergeCell ref="P14:Q14"/>
    <mergeCell ref="J6:L6"/>
    <mergeCell ref="J29:L29"/>
    <mergeCell ref="S17:U17"/>
    <mergeCell ref="P10:Q10"/>
    <mergeCell ref="P11:Q11"/>
    <mergeCell ref="S10:U10"/>
    <mergeCell ref="S11:U11"/>
    <mergeCell ref="E41:H41"/>
    <mergeCell ref="P41:Q41"/>
    <mergeCell ref="S41:U41"/>
    <mergeCell ref="E27:H27"/>
    <mergeCell ref="P27:Q27"/>
    <mergeCell ref="S27:U27"/>
    <mergeCell ref="E28:H28"/>
    <mergeCell ref="P28:Q28"/>
    <mergeCell ref="S28:U28"/>
    <mergeCell ref="E11:H11"/>
    <mergeCell ref="E14:H14"/>
    <mergeCell ref="E17:H17"/>
    <mergeCell ref="E21:H21"/>
    <mergeCell ref="P21:Q21"/>
    <mergeCell ref="E22:H22"/>
    <mergeCell ref="P22:Q22"/>
    <mergeCell ref="S22:U22"/>
    <mergeCell ref="E42:H42"/>
    <mergeCell ref="P42:Q42"/>
    <mergeCell ref="S42:U42"/>
    <mergeCell ref="E39:H39"/>
    <mergeCell ref="P39:Q39"/>
    <mergeCell ref="S39:U39"/>
    <mergeCell ref="E40:H40"/>
    <mergeCell ref="P40:Q40"/>
    <mergeCell ref="S40:U40"/>
    <mergeCell ref="E45:H45"/>
    <mergeCell ref="P45:Q45"/>
    <mergeCell ref="S45:U45"/>
    <mergeCell ref="E46:H46"/>
    <mergeCell ref="P46:Q46"/>
    <mergeCell ref="S46:U46"/>
    <mergeCell ref="E43:H43"/>
    <mergeCell ref="P43:Q43"/>
    <mergeCell ref="S43:U43"/>
    <mergeCell ref="E44:H44"/>
    <mergeCell ref="P44:Q44"/>
    <mergeCell ref="S44:U44"/>
    <mergeCell ref="E49:H49"/>
    <mergeCell ref="P49:Q49"/>
    <mergeCell ref="S49:U49"/>
    <mergeCell ref="E50:H50"/>
    <mergeCell ref="P50:Q50"/>
    <mergeCell ref="S50:U50"/>
    <mergeCell ref="E47:H47"/>
    <mergeCell ref="P47:Q47"/>
    <mergeCell ref="S47:U47"/>
    <mergeCell ref="E48:H48"/>
    <mergeCell ref="P48:Q48"/>
    <mergeCell ref="S48:U48"/>
    <mergeCell ref="E53:H53"/>
    <mergeCell ref="P53:Q53"/>
    <mergeCell ref="S53:U53"/>
    <mergeCell ref="E54:H54"/>
    <mergeCell ref="P54:Q54"/>
    <mergeCell ref="S54:U54"/>
    <mergeCell ref="E51:H51"/>
    <mergeCell ref="P51:Q51"/>
    <mergeCell ref="S51:U51"/>
    <mergeCell ref="E52:H52"/>
    <mergeCell ref="P52:Q52"/>
    <mergeCell ref="S52:U52"/>
    <mergeCell ref="J59:L59"/>
    <mergeCell ref="E57:H57"/>
    <mergeCell ref="P57:Q57"/>
    <mergeCell ref="S57:U57"/>
    <mergeCell ref="E58:H58"/>
    <mergeCell ref="P58:Q58"/>
    <mergeCell ref="S58:U58"/>
    <mergeCell ref="E55:H55"/>
    <mergeCell ref="P55:Q55"/>
    <mergeCell ref="S55:U55"/>
    <mergeCell ref="E56:H56"/>
    <mergeCell ref="P56:Q56"/>
    <mergeCell ref="S56:U56"/>
  </mergeCells>
  <phoneticPr fontId="2"/>
  <dataValidations count="4">
    <dataValidation type="list" allowBlank="1" showInputMessage="1" showErrorMessage="1" sqref="J9:J28 J39:J58" xr:uid="{00000000-0002-0000-0200-000000000000}">
      <formula1>"3,4,5"</formula1>
    </dataValidation>
    <dataValidation type="list" allowBlank="1" showInputMessage="1" showErrorMessage="1" sqref="C9:C28 C39:C58" xr:uid="{00000000-0002-0000-0200-000001000000}">
      <formula1>"1,2,3,4,5,6"</formula1>
    </dataValidation>
    <dataValidation type="list" allowBlank="1" showInputMessage="1" showErrorMessage="1" sqref="P9:Q28 P39:Q58" xr:uid="{00000000-0002-0000-0200-000002000000}">
      <formula1>"1,2,3,4"</formula1>
    </dataValidation>
    <dataValidation type="list" allowBlank="1" showInputMessage="1" showErrorMessage="1" sqref="R9:R28 R39:R58" xr:uid="{00000000-0002-0000-0200-000003000000}">
      <formula1>"1,2"</formula1>
    </dataValidation>
  </dataValidations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81" fitToHeight="0" orientation="landscape" horizontalDpi="4294967294" r:id="rId1"/>
  <headerFooter alignWithMargins="0"/>
  <rowBreaks count="1" manualBreakCount="1">
    <brk id="30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和歌山市</cp:lastModifiedBy>
  <cp:lastPrinted>2023-03-20T07:11:05Z</cp:lastPrinted>
  <dcterms:created xsi:type="dcterms:W3CDTF">2002-10-25T07:37:37Z</dcterms:created>
  <dcterms:modified xsi:type="dcterms:W3CDTF">2024-12-04T00:26:34Z</dcterms:modified>
</cp:coreProperties>
</file>