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fs22ex04buf\share（旧企画）\企画課\0500統計\06_人口動態・HP　関係\05_ホームページ(年1回程度)\令和6年度_HP更新\03-2_学校の状況\ホームページ掲載用ファイル\"/>
    </mc:Choice>
  </mc:AlternateContent>
  <xr:revisionPtr revIDLastSave="0" documentId="13_ncr:1_{B497CB6E-0452-4BF6-93A0-36FE7815893C}" xr6:coauthVersionLast="36" xr6:coauthVersionMax="36" xr10:uidLastSave="{00000000-0000-0000-0000-000000000000}"/>
  <bookViews>
    <workbookView xWindow="0" yWindow="0" windowWidth="16200" windowHeight="24780" xr2:uid="{E31CE4B0-A8BD-459D-B06A-D9178C579CCA}"/>
  </bookViews>
  <sheets>
    <sheet name="第2表ー1" sheetId="1" r:id="rId1"/>
  </sheets>
  <definedNames>
    <definedName name="_xlnm.Print_Area" localSheetId="0">第2表ー1!$A$1:$M$19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<sst xmlns="http://schemas.openxmlformats.org/spreadsheetml/2006/main" count="33" uniqueCount="27">
  <si>
    <t>(各年度5月1日現在)</t>
    <rPh sb="3" eb="4">
      <t>ド</t>
    </rPh>
    <phoneticPr fontId="3"/>
  </si>
  <si>
    <t>園数</t>
    <rPh sb="0" eb="1">
      <t>エン</t>
    </rPh>
    <rPh sb="1" eb="2">
      <t>スウ</t>
    </rPh>
    <phoneticPr fontId="3"/>
  </si>
  <si>
    <t>本務
教員数
（人）</t>
    <rPh sb="3" eb="5">
      <t>キョウイン</t>
    </rPh>
    <rPh sb="5" eb="6">
      <t>スウ</t>
    </rPh>
    <rPh sb="8" eb="9">
      <t>ニン</t>
    </rPh>
    <phoneticPr fontId="3"/>
  </si>
  <si>
    <t>在園者数（人）</t>
    <rPh sb="0" eb="1">
      <t>ザイ</t>
    </rPh>
    <rPh sb="1" eb="2">
      <t>エン</t>
    </rPh>
    <rPh sb="2" eb="3">
      <t>シャ</t>
    </rPh>
    <rPh sb="3" eb="4">
      <t>スウ</t>
    </rPh>
    <rPh sb="5" eb="6">
      <t>ニン</t>
    </rPh>
    <phoneticPr fontId="3"/>
  </si>
  <si>
    <t>本務
教員数
（人）</t>
    <rPh sb="0" eb="2">
      <t>ホンム</t>
    </rPh>
    <rPh sb="3" eb="5">
      <t>キョウイン</t>
    </rPh>
    <rPh sb="5" eb="6">
      <t>カズ</t>
    </rPh>
    <rPh sb="8" eb="9">
      <t>ヒト</t>
    </rPh>
    <phoneticPr fontId="3"/>
  </si>
  <si>
    <t>総数</t>
    <rPh sb="0" eb="2">
      <t>ソウスウ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</si>
  <si>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</si>
  <si>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</si>
  <si>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</si>
  <si>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</si>
  <si>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</si>
  <si>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</si>
  <si>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</si>
  <si>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</si>
  <si>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</si>
  <si>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</si>
  <si>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3"/>
  </si>
  <si>
    <t>「学校基本調査」による。</t>
    <rPh sb="1" eb="3">
      <t>ガッコウ</t>
    </rPh>
    <rPh sb="3" eb="5">
      <t>キホン</t>
    </rPh>
    <rPh sb="5" eb="7">
      <t>チョウサ</t>
    </rPh>
    <phoneticPr fontId="3"/>
  </si>
  <si>
    <t>第２表ー１　幼稚園の状況</t>
    <rPh sb="0" eb="1">
      <t>ダイ</t>
    </rPh>
    <rPh sb="2" eb="3">
      <t>ヒョウ</t>
    </rPh>
    <rPh sb="6" eb="9">
      <t>ヨウチエン</t>
    </rPh>
    <rPh sb="10" eb="12">
      <t>ジョウキョウ</t>
    </rPh>
    <phoneticPr fontId="3"/>
  </si>
  <si>
    <t>年度</t>
    <rPh sb="0" eb="1">
      <t>トシ</t>
    </rPh>
    <rPh sb="1" eb="2">
      <t>ド</t>
    </rPh>
    <phoneticPr fontId="3"/>
  </si>
  <si>
    <t>公立</t>
    <rPh sb="0" eb="1">
      <t>コウ</t>
    </rPh>
    <rPh sb="1" eb="2">
      <t>リツ</t>
    </rPh>
    <phoneticPr fontId="3"/>
  </si>
  <si>
    <t>私立</t>
    <rPh sb="0" eb="1">
      <t>ワタシ</t>
    </rPh>
    <rPh sb="1" eb="2">
      <t>リツ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</si>
  <si>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</si>
  <si>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</si>
  <si>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</si>
  <si>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4">
      <t>ネン</t>
    </rPh>
    <rPh sb="4" eb="5">
      <t>ド</t>
    </rPh>
    <phoneticPr fontId="3"/>
  </si>
  <si>
    <t>令和６年度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</si>
</sst>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3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EBF5-5BC5-48AF-8D4D-BB65A39A2824}">
  <sheetPr>
    <pageSetUpPr fitToPage="1"/>
  </sheetPr>
  <dimension ref="A1:M19"/>
  <sheetViews>
    <sheetView tabSelected="1" zoomScaleNormal="100" workbookViewId="0">
      <selection activeCell="I14" sqref="I14"/>
    </sheetView>
  </sheetViews>
  <sheetFormatPr defaultRowHeight="16.5" x14ac:dyDescent="0.4"/>
  <cols>
    <col min="1" max="1" width="10.5" customWidth="1"/>
    <col min="2" max="13" width="6.125" customWidth="1"/>
  </cols>
  <sheetData>
    <row r="1" spans="1:13" ht="18.75" x14ac:dyDescent="0.4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 thickBot="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</row>
    <row r="3" spans="1:13" x14ac:dyDescent="0.4">
      <c r="A3" s="25" t="s">
        <v>19</v>
      </c>
      <c r="B3" s="28" t="s">
        <v>20</v>
      </c>
      <c r="C3" s="28"/>
      <c r="D3" s="28"/>
      <c r="E3" s="28"/>
      <c r="F3" s="28"/>
      <c r="G3" s="29"/>
      <c r="H3" s="28" t="s">
        <v>21</v>
      </c>
      <c r="I3" s="28"/>
      <c r="J3" s="28"/>
      <c r="K3" s="28"/>
      <c r="L3" s="28"/>
      <c r="M3" s="28"/>
    </row>
    <row r="4" spans="1:13" x14ac:dyDescent="0.4">
      <c r="A4" s="26"/>
      <c r="B4" s="30" t="s">
        <v>1</v>
      </c>
      <c r="C4" s="32" t="s">
        <v>2</v>
      </c>
      <c r="D4" s="34" t="s">
        <v>3</v>
      </c>
      <c r="E4" s="35"/>
      <c r="F4" s="35"/>
      <c r="G4" s="36"/>
      <c r="H4" s="37" t="s">
        <v>1</v>
      </c>
      <c r="I4" s="39" t="s">
        <v>4</v>
      </c>
      <c r="J4" s="34" t="s">
        <v>3</v>
      </c>
      <c r="K4" s="35"/>
      <c r="L4" s="35"/>
      <c r="M4" s="35"/>
    </row>
    <row r="5" spans="1:13" ht="17.25" thickBot="1" x14ac:dyDescent="0.45">
      <c r="A5" s="27"/>
      <c r="B5" s="31"/>
      <c r="C5" s="33"/>
      <c r="D5" s="10" t="s">
        <v>5</v>
      </c>
      <c r="E5" s="11" t="s">
        <v>6</v>
      </c>
      <c r="F5" s="11" t="s">
        <v>7</v>
      </c>
      <c r="G5" s="9" t="s">
        <v>8</v>
      </c>
      <c r="H5" s="38"/>
      <c r="I5" s="40"/>
      <c r="J5" s="10" t="s">
        <v>5</v>
      </c>
      <c r="K5" s="10" t="s">
        <v>6</v>
      </c>
      <c r="L5" s="12" t="s">
        <v>7</v>
      </c>
      <c r="M5" s="7" t="s">
        <v>8</v>
      </c>
    </row>
    <row r="6" spans="1:13" x14ac:dyDescent="0.4">
      <c r="A6" s="8" t="s">
        <v>9</v>
      </c>
      <c r="B6" s="14">
        <v>13</v>
      </c>
      <c r="C6" s="15">
        <v>77</v>
      </c>
      <c r="D6" s="15">
        <v>849</v>
      </c>
      <c r="E6" s="15">
        <v>245</v>
      </c>
      <c r="F6" s="15">
        <v>304</v>
      </c>
      <c r="G6" s="16">
        <v>300</v>
      </c>
      <c r="H6" s="14">
        <v>21</v>
      </c>
      <c r="I6" s="15">
        <v>248</v>
      </c>
      <c r="J6" s="15">
        <v>3568</v>
      </c>
      <c r="K6" s="15">
        <v>1155</v>
      </c>
      <c r="L6" s="15">
        <v>1224</v>
      </c>
      <c r="M6" s="20">
        <v>1189</v>
      </c>
    </row>
    <row r="7" spans="1:13" x14ac:dyDescent="0.4">
      <c r="A7" s="8" t="s">
        <v>10</v>
      </c>
      <c r="B7" s="14">
        <v>13</v>
      </c>
      <c r="C7" s="15">
        <v>77</v>
      </c>
      <c r="D7" s="15">
        <v>850</v>
      </c>
      <c r="E7" s="15">
        <v>240</v>
      </c>
      <c r="F7" s="15">
        <v>305</v>
      </c>
      <c r="G7" s="16">
        <v>305</v>
      </c>
      <c r="H7" s="14">
        <v>21</v>
      </c>
      <c r="I7" s="15">
        <v>253</v>
      </c>
      <c r="J7" s="15">
        <v>3547</v>
      </c>
      <c r="K7" s="15">
        <v>1156</v>
      </c>
      <c r="L7" s="15">
        <v>1169</v>
      </c>
      <c r="M7" s="20">
        <v>1222</v>
      </c>
    </row>
    <row r="8" spans="1:13" x14ac:dyDescent="0.4">
      <c r="A8" s="8" t="s">
        <v>11</v>
      </c>
      <c r="B8" s="14">
        <v>13</v>
      </c>
      <c r="C8" s="15">
        <v>71</v>
      </c>
      <c r="D8" s="15">
        <v>831</v>
      </c>
      <c r="E8" s="15">
        <v>241</v>
      </c>
      <c r="F8" s="15">
        <v>275</v>
      </c>
      <c r="G8" s="16">
        <v>315</v>
      </c>
      <c r="H8" s="14">
        <v>21</v>
      </c>
      <c r="I8" s="15">
        <v>247</v>
      </c>
      <c r="J8" s="15">
        <v>3458</v>
      </c>
      <c r="K8" s="15">
        <v>1099</v>
      </c>
      <c r="L8" s="15">
        <v>1175</v>
      </c>
      <c r="M8" s="20">
        <v>1184</v>
      </c>
    </row>
    <row r="9" spans="1:13" x14ac:dyDescent="0.4">
      <c r="A9" s="8" t="s">
        <v>12</v>
      </c>
      <c r="B9" s="14">
        <v>13</v>
      </c>
      <c r="C9" s="15">
        <v>68</v>
      </c>
      <c r="D9" s="15">
        <v>839</v>
      </c>
      <c r="E9" s="15">
        <v>272</v>
      </c>
      <c r="F9" s="15">
        <v>286</v>
      </c>
      <c r="G9" s="16">
        <v>281</v>
      </c>
      <c r="H9" s="14">
        <v>17</v>
      </c>
      <c r="I9" s="15">
        <v>211</v>
      </c>
      <c r="J9" s="15">
        <v>2978</v>
      </c>
      <c r="K9" s="15">
        <v>984</v>
      </c>
      <c r="L9" s="15">
        <v>964</v>
      </c>
      <c r="M9" s="20">
        <v>1030</v>
      </c>
    </row>
    <row r="10" spans="1:13" x14ac:dyDescent="0.4">
      <c r="A10" s="8" t="s">
        <v>13</v>
      </c>
      <c r="B10" s="14">
        <v>13</v>
      </c>
      <c r="C10" s="15">
        <v>66</v>
      </c>
      <c r="D10" s="15">
        <v>896</v>
      </c>
      <c r="E10" s="15">
        <v>274</v>
      </c>
      <c r="F10" s="15">
        <v>327</v>
      </c>
      <c r="G10" s="16">
        <v>295</v>
      </c>
      <c r="H10" s="14">
        <v>17</v>
      </c>
      <c r="I10" s="15">
        <v>209</v>
      </c>
      <c r="J10" s="15">
        <v>2974</v>
      </c>
      <c r="K10" s="15">
        <v>1004</v>
      </c>
      <c r="L10" s="15">
        <v>1011</v>
      </c>
      <c r="M10" s="20">
        <v>959</v>
      </c>
    </row>
    <row r="11" spans="1:13" x14ac:dyDescent="0.4">
      <c r="A11" s="8" t="s">
        <v>14</v>
      </c>
      <c r="B11" s="14">
        <v>13</v>
      </c>
      <c r="C11" s="15">
        <v>69</v>
      </c>
      <c r="D11" s="15">
        <v>860</v>
      </c>
      <c r="E11" s="15">
        <v>234</v>
      </c>
      <c r="F11" s="15">
        <v>309</v>
      </c>
      <c r="G11" s="16">
        <v>317</v>
      </c>
      <c r="H11" s="14">
        <v>15</v>
      </c>
      <c r="I11" s="15">
        <v>202</v>
      </c>
      <c r="J11" s="15">
        <v>2805</v>
      </c>
      <c r="K11" s="15">
        <v>918</v>
      </c>
      <c r="L11" s="15">
        <v>936</v>
      </c>
      <c r="M11" s="20">
        <v>951</v>
      </c>
    </row>
    <row r="12" spans="1:13" x14ac:dyDescent="0.4">
      <c r="A12" s="8" t="s">
        <v>15</v>
      </c>
      <c r="B12" s="14">
        <v>13</v>
      </c>
      <c r="C12" s="15">
        <v>71</v>
      </c>
      <c r="D12" s="15">
        <v>800</v>
      </c>
      <c r="E12" s="15">
        <v>217</v>
      </c>
      <c r="F12" s="15">
        <v>269</v>
      </c>
      <c r="G12" s="16">
        <v>314</v>
      </c>
      <c r="H12" s="14">
        <v>15</v>
      </c>
      <c r="I12" s="15">
        <v>198</v>
      </c>
      <c r="J12" s="15">
        <v>2744</v>
      </c>
      <c r="K12" s="15">
        <v>903</v>
      </c>
      <c r="L12" s="15">
        <v>908</v>
      </c>
      <c r="M12" s="20">
        <v>933</v>
      </c>
    </row>
    <row r="13" spans="1:13" x14ac:dyDescent="0.4">
      <c r="A13" s="8" t="s">
        <v>16</v>
      </c>
      <c r="B13" s="14">
        <v>13</v>
      </c>
      <c r="C13" s="15">
        <v>67</v>
      </c>
      <c r="D13" s="15">
        <v>711</v>
      </c>
      <c r="E13" s="15">
        <v>200</v>
      </c>
      <c r="F13" s="15">
        <v>245</v>
      </c>
      <c r="G13" s="16">
        <v>266</v>
      </c>
      <c r="H13" s="14">
        <v>13</v>
      </c>
      <c r="I13" s="15">
        <v>153</v>
      </c>
      <c r="J13" s="15">
        <v>2370</v>
      </c>
      <c r="K13" s="15">
        <v>828</v>
      </c>
      <c r="L13" s="15">
        <v>752</v>
      </c>
      <c r="M13" s="20">
        <v>790</v>
      </c>
    </row>
    <row r="14" spans="1:13" x14ac:dyDescent="0.4">
      <c r="A14" s="8" t="s">
        <v>22</v>
      </c>
      <c r="B14" s="14">
        <v>11</v>
      </c>
      <c r="C14" s="15">
        <v>58</v>
      </c>
      <c r="D14" s="15">
        <v>511</v>
      </c>
      <c r="E14" s="15">
        <v>118</v>
      </c>
      <c r="F14" s="15">
        <v>188</v>
      </c>
      <c r="G14" s="16">
        <v>205</v>
      </c>
      <c r="H14" s="14">
        <v>12</v>
      </c>
      <c r="I14" s="15">
        <v>138</v>
      </c>
      <c r="J14" s="15">
        <v>2044</v>
      </c>
      <c r="K14" s="15">
        <v>678</v>
      </c>
      <c r="L14" s="15">
        <v>702</v>
      </c>
      <c r="M14" s="20">
        <v>664</v>
      </c>
    </row>
    <row r="15" spans="1:13" x14ac:dyDescent="0.4">
      <c r="A15" s="13" t="s">
        <v>23</v>
      </c>
      <c r="B15" s="14">
        <v>11</v>
      </c>
      <c r="C15" s="15">
        <v>57</v>
      </c>
      <c r="D15" s="15">
        <v>462</v>
      </c>
      <c r="E15" s="15">
        <v>127</v>
      </c>
      <c r="F15" s="15">
        <v>138</v>
      </c>
      <c r="G15" s="16">
        <v>197</v>
      </c>
      <c r="H15" s="14">
        <v>12</v>
      </c>
      <c r="I15" s="15">
        <v>138</v>
      </c>
      <c r="J15" s="15">
        <v>1992</v>
      </c>
      <c r="K15" s="15">
        <v>649</v>
      </c>
      <c r="L15" s="15">
        <v>634</v>
      </c>
      <c r="M15" s="20">
        <v>709</v>
      </c>
    </row>
    <row r="16" spans="1:13" x14ac:dyDescent="0.4">
      <c r="A16" s="22" t="s">
        <v>24</v>
      </c>
      <c r="B16" s="14">
        <v>11</v>
      </c>
      <c r="C16" s="15">
        <v>55</v>
      </c>
      <c r="D16" s="15">
        <v>387</v>
      </c>
      <c r="E16" s="15">
        <v>107</v>
      </c>
      <c r="F16" s="15">
        <v>137</v>
      </c>
      <c r="G16" s="16">
        <v>143</v>
      </c>
      <c r="H16" s="14">
        <v>11</v>
      </c>
      <c r="I16" s="15">
        <v>131</v>
      </c>
      <c r="J16" s="15">
        <v>1837</v>
      </c>
      <c r="K16" s="15">
        <v>591</v>
      </c>
      <c r="L16" s="15">
        <v>617</v>
      </c>
      <c r="M16" s="20">
        <v>629</v>
      </c>
    </row>
    <row r="17" spans="1:13" x14ac:dyDescent="0.4">
      <c r="A17" s="24" t="s">
        <v>25</v>
      </c>
      <c r="B17" s="14">
        <v>11</v>
      </c>
      <c r="C17" s="15">
        <v>55</v>
      </c>
      <c r="D17" s="15">
        <v>366</v>
      </c>
      <c r="E17" s="15">
        <v>92</v>
      </c>
      <c r="F17" s="15">
        <v>126</v>
      </c>
      <c r="G17" s="16">
        <v>148</v>
      </c>
      <c r="H17" s="14">
        <v>11</v>
      </c>
      <c r="I17" s="15">
        <v>135</v>
      </c>
      <c r="J17" s="15">
        <v>1698</v>
      </c>
      <c r="K17" s="15">
        <v>527</v>
      </c>
      <c r="L17" s="15">
        <v>559</v>
      </c>
      <c r="M17" s="20">
        <v>612</v>
      </c>
    </row>
    <row r="18" spans="1:13" ht="17.25" thickBot="1" x14ac:dyDescent="0.45">
      <c r="A18" s="23" t="s">
        <v>26</v>
      </c>
      <c r="B18" s="17">
        <v>11</v>
      </c>
      <c r="C18" s="18">
        <v>52</v>
      </c>
      <c r="D18" s="18">
        <v>327</v>
      </c>
      <c r="E18" s="18">
        <v>84</v>
      </c>
      <c r="F18" s="18">
        <v>111</v>
      </c>
      <c r="G18" s="19">
        <v>132</v>
      </c>
      <c r="H18" s="17">
        <v>11</v>
      </c>
      <c r="I18" s="18">
        <f>177-52</f>
        <v>125</v>
      </c>
      <c r="J18" s="18">
        <v>1590</v>
      </c>
      <c r="K18" s="18">
        <v>526</v>
      </c>
      <c r="L18" s="18">
        <v>505</v>
      </c>
      <c r="M18" s="21">
        <v>559</v>
      </c>
    </row>
    <row r="19" spans="1:13" x14ac:dyDescent="0.4">
      <c r="A19" s="3" t="s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mergeCells count="9">
    <mergeCell ref="A3:A5"/>
    <mergeCell ref="B3:G3"/>
    <mergeCell ref="H3:M3"/>
    <mergeCell ref="B4:B5"/>
    <mergeCell ref="C4:C5"/>
    <mergeCell ref="D4:G4"/>
    <mergeCell ref="H4:H5"/>
    <mergeCell ref="I4:I5"/>
    <mergeCell ref="J4:M4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第2表ー1</vt:lpstr>
      <vt:lpstr>第2表ー1!Print_Area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0010029</cp:lastModifiedBy>
  <cp:lastPrinted>2022-03-09T05:08:29Z</cp:lastPrinted>
  <dcterms:created xsi:type="dcterms:W3CDTF">2022-03-08T06:15:36Z</dcterms:created>
  <dcterms:modified xsi:type="dcterms:W3CDTF">2025-03-21T00:57:16Z</dcterms:modified>
</cp:coreProperties>
</file>