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filesv01\廃棄物対策課\12_産業廃棄物班\自動車リサイクル\03.業者データ\8年度用\決裁用\"/>
    </mc:Choice>
  </mc:AlternateContent>
  <xr:revisionPtr revIDLastSave="0" documentId="13_ncr:1_{350025A6-1A69-4642-A818-708B1D97B2FA}" xr6:coauthVersionLast="36" xr6:coauthVersionMax="36" xr10:uidLastSave="{00000000-0000-0000-0000-000000000000}"/>
  <bookViews>
    <workbookView xWindow="0" yWindow="0" windowWidth="20220" windowHeight="7125" xr2:uid="{58711D70-FB42-49DA-B222-B2855861E476}"/>
  </bookViews>
  <sheets>
    <sheet name="フロン回収業(R8.4,1)" sheetId="1" r:id="rId1"/>
  </sheets>
  <definedNames>
    <definedName name="_xlnm._FilterDatabase" localSheetId="0" hidden="1">'フロン回収業(R8.4,1)'!$A$2:$I$52</definedName>
    <definedName name="_xlnm.Print_Titles" localSheetId="0">'フロン回収業(R8.4,1)'!$1:$2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1" l="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l="1"/>
  <c r="A50" i="1" s="1"/>
  <c r="A51" i="1" s="1"/>
  <c r="A52" i="1" s="1"/>
</calcChain>
</file>

<file path=xl/sharedStrings.xml><?xml version="1.0" encoding="utf-8"?>
<sst xmlns="http://schemas.openxmlformats.org/spreadsheetml/2006/main" count="255" uniqueCount="182">
  <si>
    <t>通番</t>
    <rPh sb="0" eb="1">
      <t>ツウ</t>
    </rPh>
    <rPh sb="1" eb="2">
      <t>バン</t>
    </rPh>
    <phoneticPr fontId="2"/>
  </si>
  <si>
    <t>代表者</t>
    <rPh sb="0" eb="3">
      <t>ダイヒョウシャ</t>
    </rPh>
    <phoneticPr fontId="2"/>
  </si>
  <si>
    <t>法人名称</t>
    <rPh sb="0" eb="2">
      <t>ホウジン</t>
    </rPh>
    <rPh sb="2" eb="4">
      <t>メイショウ</t>
    </rPh>
    <phoneticPr fontId="2"/>
  </si>
  <si>
    <t>住　所</t>
    <rPh sb="0" eb="1">
      <t>ジュウ</t>
    </rPh>
    <rPh sb="2" eb="3">
      <t>トコロ</t>
    </rPh>
    <phoneticPr fontId="2"/>
  </si>
  <si>
    <t>フロン回収業番号</t>
    <rPh sb="3" eb="6">
      <t>カイシュウギョウ</t>
    </rPh>
    <rPh sb="6" eb="8">
      <t>バンゴウ</t>
    </rPh>
    <phoneticPr fontId="2"/>
  </si>
  <si>
    <t>有効期限</t>
  </si>
  <si>
    <t>事業所</t>
    <rPh sb="0" eb="3">
      <t>ジギョウショ</t>
    </rPh>
    <phoneticPr fontId="2"/>
  </si>
  <si>
    <t>所在地</t>
    <rPh sb="0" eb="3">
      <t>ショザイチ</t>
    </rPh>
    <phoneticPr fontId="2"/>
  </si>
  <si>
    <t>フロン種別</t>
    <rPh sb="3" eb="5">
      <t>シュベツ</t>
    </rPh>
    <phoneticPr fontId="2"/>
  </si>
  <si>
    <t>草山 正樹</t>
    <rPh sb="0" eb="2">
      <t>クサヤマ</t>
    </rPh>
    <rPh sb="3" eb="4">
      <t>セイ</t>
    </rPh>
    <rPh sb="4" eb="5">
      <t>イツキ</t>
    </rPh>
    <phoneticPr fontId="2"/>
  </si>
  <si>
    <t>株式会社草山パーツ</t>
    <rPh sb="0" eb="4">
      <t>カブシキガイシャ</t>
    </rPh>
    <rPh sb="4" eb="6">
      <t>クサヤマ</t>
    </rPh>
    <phoneticPr fontId="2"/>
  </si>
  <si>
    <t>和歌山市和佐中１１２番地</t>
    <rPh sb="0" eb="4">
      <t>ワカヤマシ</t>
    </rPh>
    <rPh sb="4" eb="7">
      <t>ワサナカ</t>
    </rPh>
    <rPh sb="10" eb="12">
      <t>バンチ</t>
    </rPh>
    <phoneticPr fontId="2"/>
  </si>
  <si>
    <t>ＣＦＣ ＨＦＣ</t>
    <phoneticPr fontId="2"/>
  </si>
  <si>
    <t>金 昇晄（金田　康裕）</t>
    <rPh sb="0" eb="1">
      <t>キン</t>
    </rPh>
    <rPh sb="2" eb="3">
      <t>ノボル</t>
    </rPh>
    <rPh sb="3" eb="4">
      <t>アキ</t>
    </rPh>
    <rPh sb="5" eb="7">
      <t>カネダ</t>
    </rPh>
    <rPh sb="8" eb="9">
      <t>ヤス</t>
    </rPh>
    <rPh sb="9" eb="10">
      <t>ユウ</t>
    </rPh>
    <phoneticPr fontId="2"/>
  </si>
  <si>
    <t>金 昇晄（金田商店）</t>
    <rPh sb="0" eb="1">
      <t>キン</t>
    </rPh>
    <rPh sb="2" eb="3">
      <t>ノボル</t>
    </rPh>
    <rPh sb="3" eb="4">
      <t>アキ</t>
    </rPh>
    <rPh sb="5" eb="7">
      <t>カネダ</t>
    </rPh>
    <rPh sb="7" eb="9">
      <t>ショウテン</t>
    </rPh>
    <phoneticPr fontId="2"/>
  </si>
  <si>
    <t>和歌山県岩出市南大池２０８番地の７</t>
  </si>
  <si>
    <t>金田商店</t>
    <rPh sb="0" eb="2">
      <t>カネダ</t>
    </rPh>
    <rPh sb="2" eb="4">
      <t>ショウテン</t>
    </rPh>
    <phoneticPr fontId="2"/>
  </si>
  <si>
    <t>和歌山市冬野１６０５－１</t>
    <rPh sb="0" eb="4">
      <t>ワカヤマシ</t>
    </rPh>
    <rPh sb="4" eb="6">
      <t>フユノ</t>
    </rPh>
    <phoneticPr fontId="2"/>
  </si>
  <si>
    <t>山本 悟</t>
    <phoneticPr fontId="2"/>
  </si>
  <si>
    <t>株式会社山本商店</t>
    <rPh sb="0" eb="4">
      <t>カブシキガイシャ</t>
    </rPh>
    <rPh sb="4" eb="6">
      <t>ヤマモト</t>
    </rPh>
    <rPh sb="6" eb="8">
      <t>ショウテン</t>
    </rPh>
    <phoneticPr fontId="2"/>
  </si>
  <si>
    <t>和歌山市築港三丁目１２番地２</t>
    <rPh sb="0" eb="4">
      <t>ワカヤマシ</t>
    </rPh>
    <rPh sb="4" eb="6">
      <t>チッコウ</t>
    </rPh>
    <rPh sb="6" eb="9">
      <t>サンチョウメ</t>
    </rPh>
    <rPh sb="10" eb="12">
      <t>ニバン</t>
    </rPh>
    <rPh sb="12" eb="13">
      <t>チ</t>
    </rPh>
    <phoneticPr fontId="2"/>
  </si>
  <si>
    <t>和歌山市築港三丁目１２番地２</t>
    <rPh sb="0" eb="4">
      <t>ワカヤマシ</t>
    </rPh>
    <rPh sb="4" eb="6">
      <t>チッコウ</t>
    </rPh>
    <rPh sb="6" eb="9">
      <t>サンチョウメ</t>
    </rPh>
    <rPh sb="11" eb="13">
      <t>バンチ</t>
    </rPh>
    <phoneticPr fontId="2"/>
  </si>
  <si>
    <t>東出 明彦</t>
    <rPh sb="0" eb="1">
      <t>ヒガシ</t>
    </rPh>
    <rPh sb="1" eb="2">
      <t>デ</t>
    </rPh>
    <rPh sb="3" eb="5">
      <t>アキヒコ</t>
    </rPh>
    <phoneticPr fontId="2"/>
  </si>
  <si>
    <t>和歌山三菱自動車販売株式会社</t>
    <rPh sb="0" eb="3">
      <t>ワカヤマ</t>
    </rPh>
    <rPh sb="3" eb="5">
      <t>ミツビシ</t>
    </rPh>
    <rPh sb="5" eb="8">
      <t>ジドウシャ</t>
    </rPh>
    <rPh sb="8" eb="10">
      <t>ハンバイ</t>
    </rPh>
    <rPh sb="10" eb="12">
      <t>カブシキ</t>
    </rPh>
    <rPh sb="12" eb="14">
      <t>カイシャ</t>
    </rPh>
    <phoneticPr fontId="2"/>
  </si>
  <si>
    <t>和歌山市西布経丁一丁目２０番地</t>
    <rPh sb="0" eb="4">
      <t>ワカヤマシ</t>
    </rPh>
    <rPh sb="4" eb="5">
      <t>ニシ</t>
    </rPh>
    <rPh sb="5" eb="6">
      <t>ヌノ</t>
    </rPh>
    <rPh sb="6" eb="7">
      <t>キョウ</t>
    </rPh>
    <rPh sb="7" eb="8">
      <t>チョウ</t>
    </rPh>
    <rPh sb="8" eb="9">
      <t>イチ</t>
    </rPh>
    <rPh sb="9" eb="11">
      <t>チョウメ</t>
    </rPh>
    <rPh sb="13" eb="15">
      <t>バンチ</t>
    </rPh>
    <phoneticPr fontId="2"/>
  </si>
  <si>
    <t>和歌山三菱自動車販売株式会社　国体道路店</t>
    <rPh sb="0" eb="3">
      <t>ワカヤマ</t>
    </rPh>
    <rPh sb="3" eb="5">
      <t>ミツビシ</t>
    </rPh>
    <rPh sb="5" eb="8">
      <t>ジドウシャ</t>
    </rPh>
    <rPh sb="8" eb="10">
      <t>ハンバイ</t>
    </rPh>
    <rPh sb="10" eb="12">
      <t>カブシキ</t>
    </rPh>
    <rPh sb="12" eb="14">
      <t>カイシャ</t>
    </rPh>
    <rPh sb="15" eb="17">
      <t>コクタイ</t>
    </rPh>
    <rPh sb="17" eb="19">
      <t>ドウロ</t>
    </rPh>
    <rPh sb="19" eb="20">
      <t>ミセ</t>
    </rPh>
    <phoneticPr fontId="2"/>
  </si>
  <si>
    <t>和歌山市中島１８８番地の４</t>
    <rPh sb="0" eb="4">
      <t>ワカヤマシ</t>
    </rPh>
    <rPh sb="4" eb="6">
      <t>ナカジマ</t>
    </rPh>
    <rPh sb="9" eb="11">
      <t>バンチ</t>
    </rPh>
    <phoneticPr fontId="2"/>
  </si>
  <si>
    <t>鈴木 恭一</t>
    <phoneticPr fontId="2"/>
  </si>
  <si>
    <t>和歌山三菱ふそう自動車販売株式会社</t>
  </si>
  <si>
    <t>和歌山県田辺市東山二丁目３１番１５号</t>
  </si>
  <si>
    <t>和歌山三菱ふそう自動車販売株式会社　和歌山支店</t>
  </si>
  <si>
    <t>和歌山市湊５６番地</t>
  </si>
  <si>
    <t>八幡 浩充</t>
    <rPh sb="3" eb="5">
      <t>ヒロミツ</t>
    </rPh>
    <phoneticPr fontId="2"/>
  </si>
  <si>
    <t>八栄モーター株式会社</t>
    <rPh sb="0" eb="1">
      <t>8</t>
    </rPh>
    <rPh sb="1" eb="2">
      <t>エイ</t>
    </rPh>
    <rPh sb="6" eb="10">
      <t>カブシキガイシャ</t>
    </rPh>
    <phoneticPr fontId="2"/>
  </si>
  <si>
    <t>和歌山市栗栖９７７番地の４</t>
    <phoneticPr fontId="2"/>
  </si>
  <si>
    <t>八栄モーター株式会社</t>
  </si>
  <si>
    <t>和歌山市栗栖９７７番地の４</t>
  </si>
  <si>
    <t>中谷 久生</t>
    <rPh sb="0" eb="2">
      <t>ナカタニ</t>
    </rPh>
    <rPh sb="3" eb="4">
      <t>ヒサ</t>
    </rPh>
    <rPh sb="4" eb="5">
      <t>セイ</t>
    </rPh>
    <phoneticPr fontId="2"/>
  </si>
  <si>
    <t>株式会社スズキモーター和歌山</t>
  </si>
  <si>
    <t>和歌山市狐島３７９番地</t>
  </si>
  <si>
    <t>株式会社スズキモーター和歌山</t>
    <rPh sb="0" eb="4">
      <t>カブシキガイシャ</t>
    </rPh>
    <rPh sb="11" eb="14">
      <t>ワカヤマ</t>
    </rPh>
    <phoneticPr fontId="2"/>
  </si>
  <si>
    <t>和歌山市狐島３７９</t>
    <rPh sb="0" eb="4">
      <t>ワカヤマシ</t>
    </rPh>
    <rPh sb="4" eb="6">
      <t>キツネジマ</t>
    </rPh>
    <phoneticPr fontId="2"/>
  </si>
  <si>
    <t>海瀬 隆太郎</t>
    <rPh sb="0" eb="2">
      <t>カイセ</t>
    </rPh>
    <rPh sb="3" eb="6">
      <t>リュウタロウ</t>
    </rPh>
    <phoneticPr fontId="2"/>
  </si>
  <si>
    <t>ネッツトヨタ和歌山株式会社</t>
    <rPh sb="6" eb="9">
      <t>ワカヤマ</t>
    </rPh>
    <rPh sb="9" eb="13">
      <t>カブシキガイシャ</t>
    </rPh>
    <phoneticPr fontId="2"/>
  </si>
  <si>
    <t>和歌山市湊５５７番地１９</t>
    <rPh sb="0" eb="4">
      <t>ワカヤマシ</t>
    </rPh>
    <rPh sb="4" eb="5">
      <t>ミナト</t>
    </rPh>
    <rPh sb="8" eb="10">
      <t>バンチ</t>
    </rPh>
    <phoneticPr fontId="2"/>
  </si>
  <si>
    <t>ネッツトヨタ和歌山株式会社  ダイハツショップ紀三井寺店</t>
    <phoneticPr fontId="2"/>
  </si>
  <si>
    <t>和歌山市布引３６２－２</t>
  </si>
  <si>
    <t>ネッツトヨタ和歌山株式会社　ＴＡＣＣサービスセンター</t>
    <phoneticPr fontId="2"/>
  </si>
  <si>
    <t>和歌山市湊新堤内坪５６９番地</t>
  </si>
  <si>
    <t>ネッツトヨタ和歌山株式会社　国体道路店</t>
  </si>
  <si>
    <t>和歌山市中島３９４番地</t>
  </si>
  <si>
    <t>ネッツトヨタ和歌山株式会社　紀ノ川店</t>
  </si>
  <si>
    <t>和歌山市向２１５</t>
  </si>
  <si>
    <t>弘田 宗博</t>
    <phoneticPr fontId="2"/>
  </si>
  <si>
    <t>和歌山トヨタ自動車株式会社</t>
    <rPh sb="0" eb="3">
      <t>ワカヤマ</t>
    </rPh>
    <rPh sb="6" eb="9">
      <t>ジドウシャ</t>
    </rPh>
    <rPh sb="9" eb="13">
      <t>カブシキガイシャ</t>
    </rPh>
    <phoneticPr fontId="2"/>
  </si>
  <si>
    <t>和歌山市美園町二丁目６５番地</t>
  </si>
  <si>
    <t>和歌山トヨタ自動車株式会社　美園店</t>
  </si>
  <si>
    <t>和歌山市美園町二丁目６５番地</t>
    <rPh sb="6" eb="7">
      <t>マチ</t>
    </rPh>
    <phoneticPr fontId="2"/>
  </si>
  <si>
    <t>和歌山トヨタ自動車株式会社　小雑賀店</t>
  </si>
  <si>
    <t>和歌山市中島２１０番地２</t>
    <phoneticPr fontId="2"/>
  </si>
  <si>
    <t>和歌山トヨタ自動車株式会社　梶取店</t>
  </si>
  <si>
    <t>和歌山市梶取２５５番地</t>
  </si>
  <si>
    <t>和歌山トヨタ自動車株式会社　ＶＯＬＫＳＷＡＧＥＮ和歌山中央</t>
    <rPh sb="24" eb="27">
      <t>ワカヤマ</t>
    </rPh>
    <rPh sb="27" eb="29">
      <t>チュウオウ</t>
    </rPh>
    <phoneticPr fontId="2"/>
  </si>
  <si>
    <t>和歌山市栗栖６５０－１</t>
    <rPh sb="4" eb="6">
      <t>クルス</t>
    </rPh>
    <phoneticPr fontId="2"/>
  </si>
  <si>
    <t>和歌山トヨタ自動車株式会社　レクサス紀三井寺</t>
  </si>
  <si>
    <t>和歌山市小雑賀７３０－１</t>
  </si>
  <si>
    <t>森田　稔幸</t>
    <rPh sb="0" eb="2">
      <t>モリタ</t>
    </rPh>
    <rPh sb="3" eb="4">
      <t>ネン</t>
    </rPh>
    <rPh sb="4" eb="5">
      <t>サチ</t>
    </rPh>
    <phoneticPr fontId="2"/>
  </si>
  <si>
    <t>株式会社スズキ自販和歌山</t>
    <rPh sb="0" eb="4">
      <t>カブシキガイシャ</t>
    </rPh>
    <rPh sb="7" eb="9">
      <t>ジハン</t>
    </rPh>
    <rPh sb="9" eb="12">
      <t>ワカヤマ</t>
    </rPh>
    <phoneticPr fontId="2"/>
  </si>
  <si>
    <t>和歌山市西浜８９２番地</t>
    <rPh sb="0" eb="4">
      <t>ワカヤマシ</t>
    </rPh>
    <rPh sb="4" eb="6">
      <t>ニシハマ</t>
    </rPh>
    <rPh sb="9" eb="11">
      <t>バンチ</t>
    </rPh>
    <phoneticPr fontId="2"/>
  </si>
  <si>
    <t>株式会社スズキ自販和歌山　本社</t>
  </si>
  <si>
    <t>和歌山市西浜８９２</t>
    <phoneticPr fontId="2"/>
  </si>
  <si>
    <t>ＨＦＣ</t>
    <phoneticPr fontId="2"/>
  </si>
  <si>
    <t>町田　大輔</t>
    <rPh sb="0" eb="2">
      <t>マチダ</t>
    </rPh>
    <rPh sb="3" eb="5">
      <t>ダイスケ</t>
    </rPh>
    <phoneticPr fontId="2"/>
  </si>
  <si>
    <t>日産プリンス和歌山販売株式会社</t>
  </si>
  <si>
    <t>和歌山市和歌浦東三丁目５番５４号</t>
  </si>
  <si>
    <t>日産プリンス和歌山販売株式会社　和歌浦店</t>
    <phoneticPr fontId="2"/>
  </si>
  <si>
    <t>日産プリンス和歌山販売株式会社　和歌浦マイカーセンター</t>
  </si>
  <si>
    <t>片畑 宏造</t>
    <phoneticPr fontId="2"/>
  </si>
  <si>
    <t>和歌山トヨペツト株式会社</t>
  </si>
  <si>
    <t>和歌山市中島３７９番地の１</t>
  </si>
  <si>
    <t>和歌山トヨペット株式会社　国体道路店</t>
    <phoneticPr fontId="2"/>
  </si>
  <si>
    <t>和歌山市中島３７９－１</t>
    <rPh sb="0" eb="4">
      <t>ワカヤマシ</t>
    </rPh>
    <rPh sb="4" eb="6">
      <t>ナカジマ</t>
    </rPh>
    <phoneticPr fontId="2"/>
  </si>
  <si>
    <t>和歌山トヨペット株式会社　延時店</t>
    <phoneticPr fontId="2"/>
  </si>
  <si>
    <t>和歌山市向２０６－１</t>
    <rPh sb="0" eb="4">
      <t>ワカヤマシ</t>
    </rPh>
    <rPh sb="4" eb="5">
      <t>ムカイ</t>
    </rPh>
    <phoneticPr fontId="2"/>
  </si>
  <si>
    <t>ＣＦＣ</t>
    <phoneticPr fontId="2"/>
  </si>
  <si>
    <t>和歌山トヨペット株式会社　北インター店</t>
    <rPh sb="13" eb="14">
      <t>キタ</t>
    </rPh>
    <rPh sb="18" eb="19">
      <t>ミセ</t>
    </rPh>
    <phoneticPr fontId="2"/>
  </si>
  <si>
    <t>和歌山市西田井２６６－１</t>
    <rPh sb="0" eb="4">
      <t>ワカヤマシ</t>
    </rPh>
    <rPh sb="4" eb="5">
      <t>ニシ</t>
    </rPh>
    <rPh sb="5" eb="6">
      <t>タ</t>
    </rPh>
    <rPh sb="6" eb="7">
      <t>イ</t>
    </rPh>
    <phoneticPr fontId="2"/>
  </si>
  <si>
    <t>和歌山トヨペット株式会社　レクサス和歌山インター</t>
    <rPh sb="17" eb="20">
      <t>ワカヤマ</t>
    </rPh>
    <phoneticPr fontId="2"/>
  </si>
  <si>
    <t>和歌山市鳴神５６５－１０</t>
    <rPh sb="0" eb="4">
      <t>ワカヤマシ</t>
    </rPh>
    <rPh sb="4" eb="5">
      <t>ナ</t>
    </rPh>
    <phoneticPr fontId="2"/>
  </si>
  <si>
    <t>ＨＦＣ</t>
  </si>
  <si>
    <t>前田　安彦</t>
    <rPh sb="0" eb="2">
      <t>マエダ</t>
    </rPh>
    <rPh sb="3" eb="4">
      <t>ヤス</t>
    </rPh>
    <rPh sb="4" eb="5">
      <t>ヒコ</t>
    </rPh>
    <phoneticPr fontId="2"/>
  </si>
  <si>
    <t>株式会社和歌山マツダ</t>
    <rPh sb="0" eb="4">
      <t>カブ</t>
    </rPh>
    <rPh sb="4" eb="7">
      <t>ワカヤマ</t>
    </rPh>
    <phoneticPr fontId="2"/>
  </si>
  <si>
    <t>和歌山市湊３８番地</t>
    <rPh sb="0" eb="4">
      <t>ワカヤマシ</t>
    </rPh>
    <rPh sb="4" eb="5">
      <t>ミナト</t>
    </rPh>
    <rPh sb="7" eb="9">
      <t>バンチ</t>
    </rPh>
    <phoneticPr fontId="2"/>
  </si>
  <si>
    <t>株式会社和歌山マツダ　本店</t>
    <rPh sb="4" eb="7">
      <t>ワカヤマ</t>
    </rPh>
    <rPh sb="11" eb="13">
      <t>ホンテン</t>
    </rPh>
    <phoneticPr fontId="2"/>
  </si>
  <si>
    <t>和歌山市湊３８番地</t>
  </si>
  <si>
    <t>株式会社和歌山マツダ　紀三井寺店</t>
    <rPh sb="4" eb="7">
      <t>ワカヤマ</t>
    </rPh>
    <rPh sb="11" eb="16">
      <t>キミイデラテン</t>
    </rPh>
    <phoneticPr fontId="2"/>
  </si>
  <si>
    <t>和歌山市三葛２６５－１５</t>
  </si>
  <si>
    <t>田中　敦子</t>
    <rPh sb="0" eb="2">
      <t>タナカ</t>
    </rPh>
    <rPh sb="3" eb="5">
      <t>アツコ</t>
    </rPh>
    <phoneticPr fontId="2"/>
  </si>
  <si>
    <t>和歌山陸整工業株式会社</t>
    <rPh sb="0" eb="3">
      <t>ワカヤマ</t>
    </rPh>
    <rPh sb="3" eb="4">
      <t>リク</t>
    </rPh>
    <rPh sb="4" eb="5">
      <t>セイ</t>
    </rPh>
    <rPh sb="5" eb="7">
      <t>コウギョウ</t>
    </rPh>
    <phoneticPr fontId="2"/>
  </si>
  <si>
    <t>和歌山市和歌浦南二丁目８番７号</t>
    <rPh sb="0" eb="4">
      <t>ワカヤマシ</t>
    </rPh>
    <rPh sb="4" eb="7">
      <t>ワカウラ</t>
    </rPh>
    <rPh sb="7" eb="8">
      <t>ナン</t>
    </rPh>
    <rPh sb="8" eb="9">
      <t>ニ</t>
    </rPh>
    <rPh sb="9" eb="11">
      <t>チョウメ</t>
    </rPh>
    <rPh sb="12" eb="13">
      <t>バン</t>
    </rPh>
    <rPh sb="14" eb="15">
      <t>ゴウ</t>
    </rPh>
    <phoneticPr fontId="2"/>
  </si>
  <si>
    <t>和歌山市和歌浦南二丁目８番７号</t>
    <rPh sb="0" eb="4">
      <t>ワカヤマシ</t>
    </rPh>
    <rPh sb="4" eb="7">
      <t>ワカウラ</t>
    </rPh>
    <rPh sb="7" eb="8">
      <t>ミナミ</t>
    </rPh>
    <rPh sb="8" eb="9">
      <t>ニ</t>
    </rPh>
    <rPh sb="9" eb="11">
      <t>チョウメ</t>
    </rPh>
    <rPh sb="12" eb="13">
      <t>バン</t>
    </rPh>
    <rPh sb="14" eb="15">
      <t>ゴウ</t>
    </rPh>
    <phoneticPr fontId="2"/>
  </si>
  <si>
    <t>安田 英雄</t>
    <phoneticPr fontId="2"/>
  </si>
  <si>
    <t>安田金属興業株式会社</t>
    <rPh sb="0" eb="2">
      <t>ヤスダ</t>
    </rPh>
    <rPh sb="2" eb="4">
      <t>キンゾク</t>
    </rPh>
    <rPh sb="4" eb="6">
      <t>コウギョウ</t>
    </rPh>
    <rPh sb="6" eb="10">
      <t>カブシキガイシャ</t>
    </rPh>
    <phoneticPr fontId="2"/>
  </si>
  <si>
    <t>和歌山市梶取１３番地の１</t>
    <rPh sb="0" eb="4">
      <t>ワカヤマシ</t>
    </rPh>
    <rPh sb="4" eb="5">
      <t>カジ</t>
    </rPh>
    <rPh sb="5" eb="6">
      <t>ト</t>
    </rPh>
    <rPh sb="8" eb="10">
      <t>バンチ</t>
    </rPh>
    <phoneticPr fontId="2"/>
  </si>
  <si>
    <t>大谷　哲也</t>
    <rPh sb="0" eb="2">
      <t>オオタニ</t>
    </rPh>
    <rPh sb="3" eb="5">
      <t>テツヤ</t>
    </rPh>
    <phoneticPr fontId="2"/>
  </si>
  <si>
    <t>株式会社ノカミモータース</t>
  </si>
  <si>
    <t>和歌山市小雑賀５９２番地の２</t>
  </si>
  <si>
    <t>和歌山市小雑賀５９２－２</t>
    <rPh sb="0" eb="4">
      <t>ワカヤマシ</t>
    </rPh>
    <rPh sb="4" eb="7">
      <t>コザイカ</t>
    </rPh>
    <phoneticPr fontId="2"/>
  </si>
  <si>
    <t>坂本 巍</t>
    <rPh sb="0" eb="2">
      <t>サカモト</t>
    </rPh>
    <phoneticPr fontId="2"/>
  </si>
  <si>
    <t>株式会社モデナ</t>
  </si>
  <si>
    <t>和歌山市築港六丁目９番地の３</t>
  </si>
  <si>
    <t>和歌山市築港六丁目９丁目の３</t>
    <rPh sb="10" eb="12">
      <t>チョウメ</t>
    </rPh>
    <phoneticPr fontId="2"/>
  </si>
  <si>
    <t>松田 多永</t>
    <rPh sb="3" eb="4">
      <t>タ</t>
    </rPh>
    <rPh sb="4" eb="5">
      <t>エイ</t>
    </rPh>
    <phoneticPr fontId="2"/>
  </si>
  <si>
    <t>株式会社松田商店</t>
  </si>
  <si>
    <t>和歌山市西河岸町４６番地</t>
  </si>
  <si>
    <t>庵田 靖人</t>
    <rPh sb="3" eb="5">
      <t>ヤスト</t>
    </rPh>
    <phoneticPr fontId="2"/>
  </si>
  <si>
    <t>株式会社庵田自動車商会</t>
  </si>
  <si>
    <t>和歌山市元寺町五丁目１番地</t>
    <phoneticPr fontId="2"/>
  </si>
  <si>
    <t>株式会社庵田自動車商会　アンダモータース</t>
  </si>
  <si>
    <t>小川 至弘</t>
    <phoneticPr fontId="2"/>
  </si>
  <si>
    <t>株式会社オリーバ</t>
  </si>
  <si>
    <t>和歌山市梶取２５５番地の１</t>
    <phoneticPr fontId="2"/>
  </si>
  <si>
    <t>八木 誠文</t>
    <rPh sb="0" eb="2">
      <t>ヤギ</t>
    </rPh>
    <phoneticPr fontId="2"/>
  </si>
  <si>
    <t>株式会社ホンダ販売和歌山</t>
    <rPh sb="0" eb="4">
      <t>カブシキガイシャ</t>
    </rPh>
    <phoneticPr fontId="2"/>
  </si>
  <si>
    <t>和歌山県岩出市中島７９０番５</t>
    <rPh sb="0" eb="3">
      <t>ワカヤマ</t>
    </rPh>
    <phoneticPr fontId="2"/>
  </si>
  <si>
    <t>株式会社ホンダ販売和歌山　和歌山インター店</t>
    <phoneticPr fontId="2"/>
  </si>
  <si>
    <t>和歌山市栗栖７４３－１</t>
    <rPh sb="0" eb="4">
      <t>ワカヤマシ</t>
    </rPh>
    <rPh sb="4" eb="5">
      <t>クリ</t>
    </rPh>
    <rPh sb="5" eb="6">
      <t>ス</t>
    </rPh>
    <phoneticPr fontId="2"/>
  </si>
  <si>
    <t>株式会社ホンダ販売和歌山　バイパス永穂店</t>
    <rPh sb="17" eb="19">
      <t>ナンゴウ</t>
    </rPh>
    <phoneticPr fontId="2"/>
  </si>
  <si>
    <t>和歌山市永穂２７２－１</t>
    <phoneticPr fontId="2"/>
  </si>
  <si>
    <t>株式会社ホンダ販売和歌山　U-Select和歌山北インター</t>
    <phoneticPr fontId="2"/>
  </si>
  <si>
    <t>和歌山市小豆島１０７－５</t>
  </si>
  <si>
    <t>株式会社ホンダ販売和歌山　紀三井寺店</t>
    <rPh sb="13" eb="18">
      <t>キミイデラテン</t>
    </rPh>
    <phoneticPr fontId="2"/>
  </si>
  <si>
    <t>和歌山市三葛３４４の４</t>
  </si>
  <si>
    <t>亀岡 正策</t>
    <rPh sb="0" eb="2">
      <t>カメオカ</t>
    </rPh>
    <rPh sb="3" eb="4">
      <t>タダシ</t>
    </rPh>
    <rPh sb="4" eb="5">
      <t>サク</t>
    </rPh>
    <phoneticPr fontId="2"/>
  </si>
  <si>
    <t>株式会社亀岡</t>
    <rPh sb="0" eb="4">
      <t>カブ</t>
    </rPh>
    <rPh sb="4" eb="6">
      <t>カメオカ</t>
    </rPh>
    <phoneticPr fontId="2"/>
  </si>
  <si>
    <t>和歌山市毛見１０４番地</t>
    <rPh sb="0" eb="4">
      <t>ワカヤマシ</t>
    </rPh>
    <rPh sb="4" eb="5">
      <t>ケ</t>
    </rPh>
    <rPh sb="5" eb="6">
      <t>ミ</t>
    </rPh>
    <rPh sb="9" eb="11">
      <t>バンチ</t>
    </rPh>
    <phoneticPr fontId="2"/>
  </si>
  <si>
    <t>植芝 勝</t>
    <rPh sb="0" eb="1">
      <t>ウ</t>
    </rPh>
    <rPh sb="1" eb="2">
      <t>シバ</t>
    </rPh>
    <rPh sb="3" eb="4">
      <t>マサル</t>
    </rPh>
    <phoneticPr fontId="2"/>
  </si>
  <si>
    <t>植芝自動車工業株式会社</t>
    <rPh sb="0" eb="1">
      <t>ウ</t>
    </rPh>
    <rPh sb="1" eb="2">
      <t>シバ</t>
    </rPh>
    <rPh sb="2" eb="5">
      <t>ジドウシャ</t>
    </rPh>
    <rPh sb="5" eb="7">
      <t>コウギョウ</t>
    </rPh>
    <rPh sb="7" eb="11">
      <t>カブ</t>
    </rPh>
    <phoneticPr fontId="2"/>
  </si>
  <si>
    <t>和歌山市砂山南四丁目４番１１号</t>
    <rPh sb="0" eb="4">
      <t>ワカヤマシ</t>
    </rPh>
    <rPh sb="4" eb="6">
      <t>スナヤマ</t>
    </rPh>
    <rPh sb="6" eb="7">
      <t>ミナミ</t>
    </rPh>
    <rPh sb="7" eb="8">
      <t>４</t>
    </rPh>
    <rPh sb="8" eb="10">
      <t>チョウメ</t>
    </rPh>
    <rPh sb="11" eb="12">
      <t>バン</t>
    </rPh>
    <rPh sb="14" eb="15">
      <t>ゴウ</t>
    </rPh>
    <phoneticPr fontId="2"/>
  </si>
  <si>
    <t>中村 太一</t>
    <rPh sb="0" eb="2">
      <t>ナカムラ</t>
    </rPh>
    <rPh sb="3" eb="5">
      <t>タイチ</t>
    </rPh>
    <phoneticPr fontId="2"/>
  </si>
  <si>
    <t>有限会社ナカムラパーツ</t>
    <rPh sb="0" eb="2">
      <t>ユウゲン</t>
    </rPh>
    <rPh sb="2" eb="4">
      <t>カイシャ</t>
    </rPh>
    <phoneticPr fontId="2"/>
  </si>
  <si>
    <t>和歌山市宇須四丁目３番９号</t>
    <rPh sb="0" eb="4">
      <t>ワカヤマシ</t>
    </rPh>
    <rPh sb="4" eb="9">
      <t>ウズ４チョウメ</t>
    </rPh>
    <rPh sb="10" eb="11">
      <t>バン</t>
    </rPh>
    <rPh sb="12" eb="13">
      <t>ゴウ</t>
    </rPh>
    <phoneticPr fontId="2"/>
  </si>
  <si>
    <t>和歌山市小雑賀７８３－４</t>
    <rPh sb="0" eb="4">
      <t>ワカヤマシ</t>
    </rPh>
    <rPh sb="4" eb="5">
      <t>コ</t>
    </rPh>
    <rPh sb="5" eb="7">
      <t>サイカ</t>
    </rPh>
    <phoneticPr fontId="2"/>
  </si>
  <si>
    <t>西岡 浩</t>
    <rPh sb="0" eb="2">
      <t>ニシオカ</t>
    </rPh>
    <rPh sb="3" eb="4">
      <t>ヒロシ</t>
    </rPh>
    <phoneticPr fontId="2"/>
  </si>
  <si>
    <t>西岡　浩（Ｇａｒａｇｅ２４０）</t>
    <rPh sb="0" eb="2">
      <t>ニシオカ</t>
    </rPh>
    <rPh sb="3" eb="4">
      <t>ヒロシ</t>
    </rPh>
    <phoneticPr fontId="2"/>
  </si>
  <si>
    <t>和歌山市南出島２０番地</t>
    <rPh sb="0" eb="4">
      <t>ワカヤマシ</t>
    </rPh>
    <rPh sb="4" eb="5">
      <t>ミナミ</t>
    </rPh>
    <rPh sb="5" eb="7">
      <t>デジマ</t>
    </rPh>
    <rPh sb="9" eb="11">
      <t>バンチ</t>
    </rPh>
    <phoneticPr fontId="2"/>
  </si>
  <si>
    <t>和歌山市中島４７７－６</t>
    <rPh sb="0" eb="4">
      <t>ワカヤマシ</t>
    </rPh>
    <rPh sb="4" eb="6">
      <t>ナカジマ</t>
    </rPh>
    <phoneticPr fontId="2"/>
  </si>
  <si>
    <t>洞 　晋</t>
    <rPh sb="0" eb="1">
      <t>ホラ</t>
    </rPh>
    <rPh sb="3" eb="4">
      <t>ススム</t>
    </rPh>
    <phoneticPr fontId="2"/>
  </si>
  <si>
    <t>洞　晋（オートプラネット）</t>
    <rPh sb="0" eb="1">
      <t>ホラ</t>
    </rPh>
    <rPh sb="2" eb="3">
      <t>ススム</t>
    </rPh>
    <phoneticPr fontId="2"/>
  </si>
  <si>
    <t>和歌山市粟２４２番地の１４</t>
    <rPh sb="0" eb="4">
      <t>ワカヤマシ</t>
    </rPh>
    <rPh sb="4" eb="5">
      <t>アワ</t>
    </rPh>
    <rPh sb="8" eb="10">
      <t>バンチ</t>
    </rPh>
    <phoneticPr fontId="2"/>
  </si>
  <si>
    <t>和歌山市粟１６２－１</t>
    <rPh sb="0" eb="4">
      <t>ワカヤマシ</t>
    </rPh>
    <rPh sb="4" eb="5">
      <t>アワ</t>
    </rPh>
    <phoneticPr fontId="2"/>
  </si>
  <si>
    <t>上野　修</t>
    <rPh sb="0" eb="2">
      <t>ウエノ</t>
    </rPh>
    <rPh sb="3" eb="4">
      <t>オサム</t>
    </rPh>
    <phoneticPr fontId="2"/>
  </si>
  <si>
    <t>大阪スバル株式会社</t>
    <rPh sb="0" eb="2">
      <t>オオサカ</t>
    </rPh>
    <rPh sb="5" eb="9">
      <t>カブシキガイシャ</t>
    </rPh>
    <phoneticPr fontId="2"/>
  </si>
  <si>
    <t>大阪府守口市八雲東町１丁目２１番２３号</t>
    <rPh sb="0" eb="3">
      <t>オオサカフ</t>
    </rPh>
    <rPh sb="3" eb="6">
      <t>モリグチシ</t>
    </rPh>
    <phoneticPr fontId="2"/>
  </si>
  <si>
    <t>大阪スバル株式会社　和歌山店</t>
    <rPh sb="0" eb="2">
      <t>オオサカ</t>
    </rPh>
    <rPh sb="5" eb="9">
      <t>カブシキカイシャ</t>
    </rPh>
    <rPh sb="10" eb="14">
      <t>ワカヤマテン</t>
    </rPh>
    <phoneticPr fontId="2"/>
  </si>
  <si>
    <t>和歌山市西浜８６７</t>
    <rPh sb="0" eb="4">
      <t>ワカヤマシ</t>
    </rPh>
    <rPh sb="4" eb="6">
      <t>ニシハマ</t>
    </rPh>
    <phoneticPr fontId="2"/>
  </si>
  <si>
    <t>服部 寛紀</t>
    <rPh sb="3" eb="4">
      <t>カン</t>
    </rPh>
    <rPh sb="4" eb="5">
      <t>キ</t>
    </rPh>
    <phoneticPr fontId="2"/>
  </si>
  <si>
    <t>有限会社服部鈑金塗装</t>
    <phoneticPr fontId="2"/>
  </si>
  <si>
    <t>和歌山市下和佐５７番地の４</t>
    <rPh sb="0" eb="4">
      <t>ワカヤマシ</t>
    </rPh>
    <rPh sb="4" eb="5">
      <t>シタ</t>
    </rPh>
    <rPh sb="5" eb="7">
      <t>ワサ</t>
    </rPh>
    <rPh sb="9" eb="11">
      <t>バンチ</t>
    </rPh>
    <phoneticPr fontId="2"/>
  </si>
  <si>
    <t>有限会社服部鈑金塗装</t>
    <rPh sb="0" eb="4">
      <t>ユウゲンガイシャ</t>
    </rPh>
    <rPh sb="4" eb="6">
      <t>ハットリ</t>
    </rPh>
    <rPh sb="6" eb="7">
      <t>ヘン</t>
    </rPh>
    <rPh sb="7" eb="8">
      <t>キン</t>
    </rPh>
    <rPh sb="8" eb="10">
      <t>トソウ</t>
    </rPh>
    <phoneticPr fontId="2"/>
  </si>
  <si>
    <t>チョドリー・ムハマド・イーサン・ラザ</t>
    <phoneticPr fontId="2"/>
  </si>
  <si>
    <t>株式会社イルファンモーターズ</t>
    <phoneticPr fontId="2"/>
  </si>
  <si>
    <t>和歌山市磯の浦１７１番地の１</t>
    <rPh sb="4" eb="5">
      <t>イソ</t>
    </rPh>
    <rPh sb="6" eb="7">
      <t>ウラ</t>
    </rPh>
    <phoneticPr fontId="2"/>
  </si>
  <si>
    <t>和歌山市磯の浦字日野口１７１番１</t>
    <rPh sb="10" eb="11">
      <t>クチ</t>
    </rPh>
    <phoneticPr fontId="2"/>
  </si>
  <si>
    <t>カマールプリート シング</t>
    <phoneticPr fontId="2"/>
  </si>
  <si>
    <t>和歌山県岩出市山７２７番地の１１</t>
    <rPh sb="0" eb="4">
      <t>ワカヤマケン</t>
    </rPh>
    <rPh sb="4" eb="7">
      <t>イワデシ</t>
    </rPh>
    <rPh sb="7" eb="8">
      <t>ヤマ</t>
    </rPh>
    <rPh sb="11" eb="13">
      <t>バンチ</t>
    </rPh>
    <phoneticPr fontId="2"/>
  </si>
  <si>
    <t>カマールプリートシング（ジーエス　トレーディング）</t>
    <phoneticPr fontId="2"/>
  </si>
  <si>
    <t>和歌山市吐前１４番、１５番３</t>
    <rPh sb="0" eb="4">
      <t>ワカヤマシ</t>
    </rPh>
    <rPh sb="4" eb="6">
      <t>ハンザキ</t>
    </rPh>
    <rPh sb="8" eb="9">
      <t>バン</t>
    </rPh>
    <rPh sb="12" eb="13">
      <t>バン</t>
    </rPh>
    <phoneticPr fontId="2"/>
  </si>
  <si>
    <t>菊本 博文</t>
    <rPh sb="0" eb="2">
      <t>キクモト</t>
    </rPh>
    <rPh sb="3" eb="5">
      <t>ヒロフミ</t>
    </rPh>
    <phoneticPr fontId="2"/>
  </si>
  <si>
    <t>菊本　博文（菊本商店）</t>
    <rPh sb="0" eb="2">
      <t>キクモト</t>
    </rPh>
    <rPh sb="3" eb="4">
      <t>ヒロ</t>
    </rPh>
    <rPh sb="4" eb="5">
      <t>ブン</t>
    </rPh>
    <rPh sb="6" eb="8">
      <t>キクモト</t>
    </rPh>
    <rPh sb="8" eb="10">
      <t>ショウテン</t>
    </rPh>
    <phoneticPr fontId="2"/>
  </si>
  <si>
    <t>和歌山市元町奉行丁２丁目６０番地</t>
    <rPh sb="0" eb="4">
      <t>ワカヤマシ</t>
    </rPh>
    <rPh sb="4" eb="6">
      <t>モトマチ</t>
    </rPh>
    <rPh sb="6" eb="8">
      <t>ブギョウ</t>
    </rPh>
    <rPh sb="8" eb="9">
      <t>チョウ</t>
    </rPh>
    <rPh sb="10" eb="12">
      <t>チョウメ</t>
    </rPh>
    <rPh sb="14" eb="16">
      <t>バンチ</t>
    </rPh>
    <phoneticPr fontId="2"/>
  </si>
  <si>
    <t>和歌山市元町奉行丁二丁目６０番地</t>
    <rPh sb="0" eb="4">
      <t>ワカヤマシ</t>
    </rPh>
    <rPh sb="4" eb="6">
      <t>モトマチ</t>
    </rPh>
    <rPh sb="6" eb="8">
      <t>ブギョウ</t>
    </rPh>
    <rPh sb="8" eb="9">
      <t>チョウ</t>
    </rPh>
    <rPh sb="9" eb="10">
      <t>ニ</t>
    </rPh>
    <rPh sb="10" eb="12">
      <t>チョウメ</t>
    </rPh>
    <rPh sb="14" eb="16">
      <t>バンチ</t>
    </rPh>
    <phoneticPr fontId="2"/>
  </si>
  <si>
    <t>島田　順弘</t>
    <rPh sb="0" eb="2">
      <t>シマダ</t>
    </rPh>
    <rPh sb="3" eb="4">
      <t>ジュン</t>
    </rPh>
    <rPh sb="4" eb="5">
      <t>ヒロ</t>
    </rPh>
    <phoneticPr fontId="2"/>
  </si>
  <si>
    <t>株式会社ホンダネットキンキ</t>
    <rPh sb="0" eb="4">
      <t>カブシキカイシャ</t>
    </rPh>
    <phoneticPr fontId="2"/>
  </si>
  <si>
    <t>奈良県奈良市登美ヶ丘四丁目５番５号</t>
    <rPh sb="0" eb="3">
      <t>ナラケン</t>
    </rPh>
    <rPh sb="3" eb="6">
      <t>ナラシ</t>
    </rPh>
    <rPh sb="6" eb="10">
      <t>トミガオカ</t>
    </rPh>
    <rPh sb="10" eb="13">
      <t>ヨンチョウメ</t>
    </rPh>
    <rPh sb="14" eb="15">
      <t>バン</t>
    </rPh>
    <rPh sb="16" eb="17">
      <t>ゴウ</t>
    </rPh>
    <phoneticPr fontId="2"/>
  </si>
  <si>
    <t>株式会社ホンダネットキンキ大谷店</t>
    <rPh sb="0" eb="4">
      <t>カブシキカイシャ</t>
    </rPh>
    <rPh sb="13" eb="16">
      <t>オオタニテン</t>
    </rPh>
    <phoneticPr fontId="2"/>
  </si>
  <si>
    <t>和歌山市大谷３９２－１</t>
    <rPh sb="0" eb="4">
      <t>ワカヤマシ</t>
    </rPh>
    <rPh sb="4" eb="6">
      <t>オオタニ</t>
    </rPh>
    <phoneticPr fontId="2"/>
  </si>
  <si>
    <t>株式会社ホンダネットキンキ延時店</t>
    <rPh sb="0" eb="4">
      <t>カブシキカイシャ</t>
    </rPh>
    <rPh sb="13" eb="16">
      <t>ノブトキテン</t>
    </rPh>
    <phoneticPr fontId="2"/>
  </si>
  <si>
    <t>和歌山市次郎丸９３－１</t>
    <rPh sb="0" eb="4">
      <t>ワカヤマシ</t>
    </rPh>
    <rPh sb="4" eb="7">
      <t>ジロウマル</t>
    </rPh>
    <phoneticPr fontId="2"/>
  </si>
  <si>
    <t>株式会社ホンダネットキンキ布引店</t>
    <rPh sb="0" eb="4">
      <t>カブシキカイシャ</t>
    </rPh>
    <rPh sb="13" eb="16">
      <t>ヌノヒキテン</t>
    </rPh>
    <phoneticPr fontId="2"/>
  </si>
  <si>
    <t>和歌山市布引７１０－１</t>
    <rPh sb="0" eb="4">
      <t>ワカヤマシ</t>
    </rPh>
    <rPh sb="4" eb="5">
      <t>ヌノ</t>
    </rPh>
    <rPh sb="5" eb="6">
      <t>ヒ</t>
    </rPh>
    <phoneticPr fontId="2"/>
  </si>
  <si>
    <t>和歌山市　自動車リサイクル法フロン類回収業　登録業者一覧　</t>
    <rPh sb="0" eb="4">
      <t>ワカヤマシ</t>
    </rPh>
    <rPh sb="5" eb="8">
      <t>ジドウシャ</t>
    </rPh>
    <rPh sb="13" eb="14">
      <t>ホウ</t>
    </rPh>
    <rPh sb="17" eb="18">
      <t>ルイ</t>
    </rPh>
    <rPh sb="18" eb="20">
      <t>カイシュウ</t>
    </rPh>
    <rPh sb="20" eb="21">
      <t>ギョウ</t>
    </rPh>
    <rPh sb="22" eb="24">
      <t>トウロク</t>
    </rPh>
    <rPh sb="24" eb="26">
      <t>ギョウシャ</t>
    </rPh>
    <rPh sb="26" eb="28">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</si>
</sst>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6" x14ac:knownFonts="1">
    <font>
      <sz val="11"/>
      <name val="ＭＳ Ｐゴシック"/>
      <family val="3"/>
      <charset val="128"/>
    </font>
    <font>
      <sz val="11"/>
      <color theme="1"/>
      <name val="ＭＳ 明朝"/>
      <family val="1"/>
    </font>
    <font>
      <sz val="6"/>
      <name val="ＭＳ Ｐゴシック"/>
      <family val="3"/>
      <charset val="128"/>
    </font>
    <font>
      <sz val="11"/>
      <name val="ＭＳ 明朝"/>
      <family val="1"/>
      <charset val="128"/>
    </font>
    <font>
      <sz val="10.5"/>
      <name val="ＭＳ 明朝"/>
      <family val="1"/>
      <charset val="128"/>
    </font>
    <font>
      <sz val="11"/>
      <name val="ＭＳ ゴシック"/>
      <family val="3"/>
      <charset val="128"/>
    </font>
  </fonts>
  <fills count="4">
    <fill>
      <patternFill patternType="none"/>
    </fill>
    <fill>
      <patternFill patternType="gray125"/>
    </fill>
    <fill>
      <patternFill patternType="solid">
        <fgColor indexed="47"/>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74">
    <xf numFmtId="0" fontId="0" fillId="0" borderId="0" xfId="0"/>
    <xf numFmtId="0" fontId="1" fillId="0" borderId="0" xfId="0" applyFont="1" applyAlignment="1">
      <alignment vertical="center" shrinkToFit="1"/>
    </xf>
    <xf numFmtId="0" fontId="1" fillId="2" borderId="1" xfId="0" applyFont="1" applyFill="1" applyBorder="1" applyAlignment="1">
      <alignment horizontal="center" vertical="center" shrinkToFit="1"/>
    </xf>
    <xf numFmtId="0" fontId="1" fillId="2" borderId="2" xfId="0" applyFont="1" applyFill="1" applyBorder="1" applyAlignment="1">
      <alignment horizontal="center" vertical="center" shrinkToFit="1"/>
    </xf>
    <xf numFmtId="176" fontId="1" fillId="2" borderId="2" xfId="0" applyNumberFormat="1" applyFont="1" applyFill="1" applyBorder="1" applyAlignment="1">
      <alignment horizontal="center" vertical="center" shrinkToFit="1"/>
    </xf>
    <xf numFmtId="0" fontId="1" fillId="0" borderId="0" xfId="0" applyFont="1" applyFill="1" applyAlignment="1">
      <alignment horizontal="center" vertical="center" shrinkToFit="1"/>
    </xf>
    <xf numFmtId="0" fontId="3" fillId="0" borderId="3" xfId="0" applyFont="1" applyFill="1" applyBorder="1" applyAlignment="1">
      <alignment horizontal="center" vertical="center" shrinkToFit="1"/>
    </xf>
    <xf numFmtId="0" fontId="1" fillId="0" borderId="3" xfId="0" applyFont="1" applyFill="1" applyBorder="1" applyAlignment="1">
      <alignment vertical="center" shrinkToFit="1"/>
    </xf>
    <xf numFmtId="0" fontId="3" fillId="0" borderId="3" xfId="0" applyFont="1" applyFill="1" applyBorder="1" applyAlignment="1">
      <alignment vertical="center" shrinkToFit="1"/>
    </xf>
    <xf numFmtId="0" fontId="3" fillId="0" borderId="4" xfId="0" applyFont="1" applyFill="1" applyBorder="1" applyAlignment="1">
      <alignment horizontal="center" vertical="center" shrinkToFit="1"/>
    </xf>
    <xf numFmtId="176" fontId="1" fillId="0" borderId="5" xfId="0" applyNumberFormat="1" applyFont="1" applyFill="1" applyBorder="1" applyAlignment="1">
      <alignment horizontal="center" vertical="center" shrinkToFit="1"/>
    </xf>
    <xf numFmtId="0" fontId="1" fillId="0" borderId="3" xfId="0" applyFont="1" applyFill="1" applyBorder="1" applyAlignment="1">
      <alignment horizontal="center" vertical="center" shrinkToFit="1"/>
    </xf>
    <xf numFmtId="0" fontId="1" fillId="0" borderId="5" xfId="0" applyFont="1" applyFill="1" applyBorder="1" applyAlignment="1">
      <alignment vertical="center" shrinkToFit="1"/>
    </xf>
    <xf numFmtId="0" fontId="1" fillId="0" borderId="6" xfId="0" applyFont="1" applyFill="1" applyBorder="1" applyAlignment="1">
      <alignment horizontal="center" vertical="center" shrinkToFit="1"/>
    </xf>
    <xf numFmtId="176" fontId="1" fillId="0" borderId="7" xfId="0" applyNumberFormat="1" applyFont="1" applyFill="1" applyBorder="1" applyAlignment="1">
      <alignment horizontal="center" vertical="center" shrinkToFit="1"/>
    </xf>
    <xf numFmtId="0" fontId="3" fillId="0" borderId="5" xfId="0" applyFont="1" applyFill="1" applyBorder="1" applyAlignment="1">
      <alignment vertical="center" shrinkToFit="1"/>
    </xf>
    <xf numFmtId="0" fontId="1" fillId="0" borderId="7" xfId="0" applyFont="1" applyFill="1" applyBorder="1" applyAlignment="1">
      <alignment vertical="center" shrinkToFit="1"/>
    </xf>
    <xf numFmtId="0" fontId="1" fillId="0" borderId="7" xfId="0" applyFont="1" applyFill="1" applyBorder="1" applyAlignment="1">
      <alignment horizontal="center" vertical="center" shrinkToFit="1"/>
    </xf>
    <xf numFmtId="0" fontId="1" fillId="0" borderId="8" xfId="0" applyFont="1" applyFill="1" applyBorder="1" applyAlignment="1">
      <alignment vertical="center" shrinkToFit="1"/>
    </xf>
    <xf numFmtId="0" fontId="3" fillId="0" borderId="8" xfId="0" applyFont="1" applyFill="1" applyBorder="1" applyAlignment="1">
      <alignment horizontal="center" vertical="center" shrinkToFit="1"/>
    </xf>
    <xf numFmtId="0" fontId="1" fillId="0" borderId="9" xfId="0" applyFont="1" applyFill="1" applyBorder="1" applyAlignment="1">
      <alignment vertical="center" shrinkToFit="1"/>
    </xf>
    <xf numFmtId="0" fontId="3" fillId="0" borderId="9" xfId="0" applyFont="1" applyFill="1" applyBorder="1" applyAlignment="1">
      <alignment vertical="center" shrinkToFit="1"/>
    </xf>
    <xf numFmtId="0" fontId="1" fillId="0" borderId="5" xfId="0" applyFont="1" applyFill="1" applyBorder="1" applyAlignment="1">
      <alignment horizontal="left" vertical="center" shrinkToFit="1"/>
    </xf>
    <xf numFmtId="0" fontId="3" fillId="0" borderId="8" xfId="0" applyFont="1" applyFill="1" applyBorder="1" applyAlignment="1">
      <alignment vertical="center" shrinkToFit="1"/>
    </xf>
    <xf numFmtId="0" fontId="1" fillId="0" borderId="10" xfId="0" applyFont="1" applyFill="1" applyBorder="1" applyAlignment="1">
      <alignment vertical="center" shrinkToFit="1"/>
    </xf>
    <xf numFmtId="0" fontId="3" fillId="0" borderId="10" xfId="0" applyFont="1" applyFill="1" applyBorder="1" applyAlignment="1">
      <alignment vertical="center" shrinkToFit="1"/>
    </xf>
    <xf numFmtId="0" fontId="1" fillId="0" borderId="9" xfId="0" applyFont="1" applyFill="1" applyBorder="1" applyAlignment="1">
      <alignment horizontal="left" vertical="center" shrinkToFit="1"/>
    </xf>
    <xf numFmtId="0" fontId="1" fillId="0" borderId="10" xfId="0" applyFont="1" applyFill="1" applyBorder="1" applyAlignment="1">
      <alignment horizontal="left" vertical="center" shrinkToFit="1"/>
    </xf>
    <xf numFmtId="0" fontId="1" fillId="3" borderId="0" xfId="0" applyFont="1" applyFill="1" applyAlignment="1">
      <alignment vertical="center" shrinkToFit="1"/>
    </xf>
    <xf numFmtId="0" fontId="1" fillId="0" borderId="8" xfId="0" applyFont="1" applyFill="1" applyBorder="1" applyAlignment="1">
      <alignment horizontal="left" vertical="center" shrinkToFit="1"/>
    </xf>
    <xf numFmtId="176" fontId="1" fillId="0" borderId="6" xfId="0" applyNumberFormat="1" applyFont="1" applyFill="1" applyBorder="1" applyAlignment="1">
      <alignment horizontal="center" vertical="center" shrinkToFit="1"/>
    </xf>
    <xf numFmtId="0" fontId="1" fillId="0" borderId="12" xfId="0" applyFont="1" applyFill="1" applyBorder="1" applyAlignment="1">
      <alignment vertical="center" shrinkToFit="1"/>
    </xf>
    <xf numFmtId="0" fontId="4" fillId="0" borderId="0" xfId="0" applyFont="1"/>
    <xf numFmtId="0" fontId="1" fillId="0" borderId="5" xfId="0" applyFont="1" applyFill="1" applyBorder="1" applyAlignment="1">
      <alignment horizontal="center" vertical="center" shrinkToFit="1"/>
    </xf>
    <xf numFmtId="0" fontId="5" fillId="0" borderId="3" xfId="0" applyFont="1" applyFill="1" applyBorder="1" applyAlignment="1">
      <alignment horizontal="left" vertical="center" shrinkToFit="1"/>
    </xf>
    <xf numFmtId="0" fontId="5" fillId="0" borderId="3" xfId="0" applyFont="1" applyFill="1" applyBorder="1" applyAlignment="1">
      <alignment horizontal="center" vertical="center" shrinkToFit="1"/>
    </xf>
    <xf numFmtId="176" fontId="5" fillId="0" borderId="3" xfId="0" applyNumberFormat="1" applyFont="1" applyFill="1" applyBorder="1" applyAlignment="1">
      <alignment horizontal="center" vertical="center" shrinkToFit="1"/>
    </xf>
    <xf numFmtId="0" fontId="5" fillId="0" borderId="13" xfId="0" applyFont="1" applyFill="1" applyBorder="1" applyAlignment="1">
      <alignment horizontal="left" vertical="center" shrinkToFit="1"/>
    </xf>
    <xf numFmtId="0" fontId="5" fillId="0" borderId="14" xfId="0" applyFont="1" applyFill="1" applyBorder="1" applyAlignment="1">
      <alignment horizontal="left" vertical="center" shrinkToFit="1"/>
    </xf>
    <xf numFmtId="0" fontId="5" fillId="0" borderId="0" xfId="0" applyFont="1" applyFill="1" applyAlignment="1">
      <alignment vertical="center" shrinkToFit="1"/>
    </xf>
    <xf numFmtId="0" fontId="3" fillId="0" borderId="6" xfId="0" applyFont="1" applyFill="1" applyBorder="1" applyAlignment="1">
      <alignment horizontal="center" vertical="center" shrinkToFit="1"/>
    </xf>
    <xf numFmtId="0" fontId="3" fillId="0" borderId="5" xfId="0" applyFont="1" applyFill="1" applyBorder="1" applyAlignment="1">
      <alignment vertical="center"/>
    </xf>
    <xf numFmtId="0" fontId="3" fillId="0" borderId="5" xfId="0" applyFont="1" applyFill="1" applyBorder="1" applyAlignment="1">
      <alignment horizontal="center" vertical="center"/>
    </xf>
    <xf numFmtId="176" fontId="1" fillId="0" borderId="4" xfId="0" applyNumberFormat="1" applyFont="1" applyFill="1" applyBorder="1" applyAlignment="1">
      <alignment horizontal="center" vertical="center" shrinkToFit="1"/>
    </xf>
    <xf numFmtId="0" fontId="1" fillId="0" borderId="5" xfId="0" applyFont="1" applyFill="1" applyBorder="1" applyAlignment="1">
      <alignment horizontal="center" vertical="center"/>
    </xf>
    <xf numFmtId="0" fontId="5" fillId="0" borderId="7" xfId="0" applyFont="1" applyFill="1" applyBorder="1" applyAlignment="1">
      <alignment vertical="center" shrinkToFit="1"/>
    </xf>
    <xf numFmtId="0" fontId="5" fillId="0" borderId="7" xfId="0" applyFont="1" applyFill="1" applyBorder="1" applyAlignment="1">
      <alignment horizontal="center" vertical="center" shrinkToFit="1"/>
    </xf>
    <xf numFmtId="176" fontId="5" fillId="0" borderId="7" xfId="0" applyNumberFormat="1" applyFont="1" applyFill="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applyAlignment="1">
      <alignment horizontal="center" vertical="center" shrinkToFit="1"/>
    </xf>
    <xf numFmtId="0" fontId="1" fillId="0" borderId="0" xfId="0" applyFont="1" applyAlignment="1">
      <alignment horizontal="left" vertical="center" shrinkToFit="1"/>
    </xf>
    <xf numFmtId="0" fontId="1" fillId="0" borderId="0" xfId="0" applyFont="1" applyFill="1" applyAlignment="1">
      <alignment vertical="center" shrinkToFit="1"/>
    </xf>
    <xf numFmtId="0" fontId="1" fillId="0" borderId="0" xfId="0" applyFont="1" applyBorder="1" applyAlignment="1">
      <alignment horizontal="center" vertical="center"/>
    </xf>
    <xf numFmtId="0" fontId="1" fillId="0" borderId="7" xfId="0" applyFont="1" applyFill="1" applyBorder="1" applyAlignment="1">
      <alignment vertical="center" shrinkToFit="1"/>
    </xf>
    <xf numFmtId="0" fontId="1" fillId="0" borderId="3" xfId="0" applyFont="1" applyFill="1" applyBorder="1" applyAlignment="1">
      <alignment vertical="center" shrinkToFit="1"/>
    </xf>
    <xf numFmtId="0" fontId="1" fillId="0" borderId="7" xfId="0" applyFont="1" applyFill="1" applyBorder="1" applyAlignment="1">
      <alignment horizontal="center" vertical="center" shrinkToFit="1"/>
    </xf>
    <xf numFmtId="0" fontId="1" fillId="0" borderId="3" xfId="0" applyFont="1" applyFill="1" applyBorder="1" applyAlignment="1">
      <alignment horizontal="center" vertical="center" shrinkToFit="1"/>
    </xf>
    <xf numFmtId="176" fontId="1" fillId="0" borderId="7" xfId="0" applyNumberFormat="1" applyFont="1" applyFill="1" applyBorder="1" applyAlignment="1">
      <alignment horizontal="center" vertical="center" shrinkToFit="1"/>
    </xf>
    <xf numFmtId="176" fontId="1" fillId="0" borderId="3" xfId="0" applyNumberFormat="1" applyFont="1" applyFill="1" applyBorder="1" applyAlignment="1">
      <alignment horizontal="center" vertical="center" shrinkToFit="1"/>
    </xf>
    <xf numFmtId="0" fontId="1" fillId="0" borderId="11" xfId="0" applyFont="1" applyFill="1" applyBorder="1" applyAlignment="1">
      <alignment vertical="center" shrinkToFit="1"/>
    </xf>
    <xf numFmtId="0" fontId="1" fillId="0" borderId="11" xfId="0" applyFont="1" applyFill="1" applyBorder="1" applyAlignment="1">
      <alignment horizontal="center" vertical="center" shrinkToFit="1"/>
    </xf>
    <xf numFmtId="176" fontId="1" fillId="0" borderId="11" xfId="0" applyNumberFormat="1" applyFont="1" applyFill="1" applyBorder="1" applyAlignment="1">
      <alignment horizontal="center" vertical="center" shrinkToFit="1"/>
    </xf>
    <xf numFmtId="0" fontId="1" fillId="0" borderId="7" xfId="0" applyFont="1" applyFill="1" applyBorder="1" applyAlignment="1">
      <alignment horizontal="left" vertical="center" shrinkToFit="1"/>
    </xf>
    <xf numFmtId="0" fontId="1" fillId="0" borderId="11" xfId="0" applyFont="1" applyFill="1" applyBorder="1" applyAlignment="1">
      <alignment horizontal="left" vertical="center" shrinkToFit="1"/>
    </xf>
    <xf numFmtId="0" fontId="1" fillId="0" borderId="3"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1"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7"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176" fontId="5" fillId="0" borderId="7" xfId="0" applyNumberFormat="1" applyFont="1" applyFill="1" applyBorder="1" applyAlignment="1">
      <alignment horizontal="center" vertical="center" shrinkToFit="1"/>
    </xf>
    <xf numFmtId="176" fontId="5" fillId="0" borderId="11" xfId="0" applyNumberFormat="1" applyFont="1" applyFill="1" applyBorder="1" applyAlignment="1">
      <alignment horizontal="center" vertical="center" shrinkToFit="1"/>
    </xf>
    <xf numFmtId="176" fontId="5" fillId="0" borderId="3" xfId="0" applyNumberFormat="1"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504FA-CAEB-439D-9568-DC4279E6EE66}">
  <sheetPr>
    <tabColor rgb="FF00B050"/>
  </sheetPr>
  <dimension ref="A1:WVT52"/>
  <sheetViews>
    <sheetView tabSelected="1" view="pageBreakPreview" zoomScale="85" zoomScaleNormal="85" zoomScaleSheetLayoutView="85" workbookViewId="0">
      <pane ySplit="2" topLeftCell="A3" activePane="bottomLeft" state="frozen"/>
      <selection pane="bottomLeft" sqref="A1:I1"/>
    </sheetView>
  </sheetViews>
  <sheetFormatPr defaultRowHeight="13.5" x14ac:dyDescent="0.15"/>
  <cols>
    <col min="1" max="1" width="4.625" style="1" customWidth="1"/>
    <col min="2" max="2" width="12.625" style="1" customWidth="1"/>
    <col min="3" max="3" width="30.625" style="1" customWidth="1"/>
    <col min="4" max="4" width="44.625" style="1" customWidth="1"/>
    <col min="5" max="5" width="13.625" style="48" customWidth="1"/>
    <col min="6" max="6" width="11.625" style="49" customWidth="1"/>
    <col min="7" max="7" width="49.625" style="50" customWidth="1"/>
    <col min="8" max="8" width="44.625" style="50" customWidth="1"/>
    <col min="9" max="9" width="10.625" style="1" customWidth="1"/>
    <col min="10" max="252" width="9" style="1"/>
    <col min="253" max="253" width="4.625" style="1" customWidth="1"/>
    <col min="254" max="254" width="12.625" style="1" customWidth="1"/>
    <col min="255" max="255" width="30.625" style="1" customWidth="1"/>
    <col min="256" max="256" width="44.625" style="1" customWidth="1"/>
    <col min="257" max="257" width="13.625" style="1" customWidth="1"/>
    <col min="258" max="260" width="11.625" style="1" customWidth="1"/>
    <col min="261" max="261" width="49.625" style="1" customWidth="1"/>
    <col min="262" max="262" width="13.5" style="1" bestFit="1" customWidth="1"/>
    <col min="263" max="263" width="44.625" style="1" customWidth="1"/>
    <col min="264" max="264" width="10.625" style="1" customWidth="1"/>
    <col min="265" max="265" width="11.5" style="1" customWidth="1"/>
    <col min="266" max="508" width="9" style="1"/>
    <col min="509" max="509" width="4.625" style="1" customWidth="1"/>
    <col min="510" max="510" width="12.625" style="1" customWidth="1"/>
    <col min="511" max="511" width="30.625" style="1" customWidth="1"/>
    <col min="512" max="512" width="44.625" style="1" customWidth="1"/>
    <col min="513" max="513" width="13.625" style="1" customWidth="1"/>
    <col min="514" max="516" width="11.625" style="1" customWidth="1"/>
    <col min="517" max="517" width="49.625" style="1" customWidth="1"/>
    <col min="518" max="518" width="13.5" style="1" bestFit="1" customWidth="1"/>
    <col min="519" max="519" width="44.625" style="1" customWidth="1"/>
    <col min="520" max="520" width="10.625" style="1" customWidth="1"/>
    <col min="521" max="521" width="11.5" style="1" customWidth="1"/>
    <col min="522" max="764" width="9" style="1"/>
    <col min="765" max="765" width="4.625" style="1" customWidth="1"/>
    <col min="766" max="766" width="12.625" style="1" customWidth="1"/>
    <col min="767" max="767" width="30.625" style="1" customWidth="1"/>
    <col min="768" max="768" width="44.625" style="1" customWidth="1"/>
    <col min="769" max="769" width="13.625" style="1" customWidth="1"/>
    <col min="770" max="772" width="11.625" style="1" customWidth="1"/>
    <col min="773" max="773" width="49.625" style="1" customWidth="1"/>
    <col min="774" max="774" width="13.5" style="1" bestFit="1" customWidth="1"/>
    <col min="775" max="775" width="44.625" style="1" customWidth="1"/>
    <col min="776" max="776" width="10.625" style="1" customWidth="1"/>
    <col min="777" max="777" width="11.5" style="1" customWidth="1"/>
    <col min="778" max="1020" width="9" style="1"/>
    <col min="1021" max="1021" width="4.625" style="1" customWidth="1"/>
    <col min="1022" max="1022" width="12.625" style="1" customWidth="1"/>
    <col min="1023" max="1023" width="30.625" style="1" customWidth="1"/>
    <col min="1024" max="1024" width="44.625" style="1" customWidth="1"/>
    <col min="1025" max="1025" width="13.625" style="1" customWidth="1"/>
    <col min="1026" max="1028" width="11.625" style="1" customWidth="1"/>
    <col min="1029" max="1029" width="49.625" style="1" customWidth="1"/>
    <col min="1030" max="1030" width="13.5" style="1" bestFit="1" customWidth="1"/>
    <col min="1031" max="1031" width="44.625" style="1" customWidth="1"/>
    <col min="1032" max="1032" width="10.625" style="1" customWidth="1"/>
    <col min="1033" max="1033" width="11.5" style="1" customWidth="1"/>
    <col min="1034" max="1276" width="9" style="1"/>
    <col min="1277" max="1277" width="4.625" style="1" customWidth="1"/>
    <col min="1278" max="1278" width="12.625" style="1" customWidth="1"/>
    <col min="1279" max="1279" width="30.625" style="1" customWidth="1"/>
    <col min="1280" max="1280" width="44.625" style="1" customWidth="1"/>
    <col min="1281" max="1281" width="13.625" style="1" customWidth="1"/>
    <col min="1282" max="1284" width="11.625" style="1" customWidth="1"/>
    <col min="1285" max="1285" width="49.625" style="1" customWidth="1"/>
    <col min="1286" max="1286" width="13.5" style="1" bestFit="1" customWidth="1"/>
    <col min="1287" max="1287" width="44.625" style="1" customWidth="1"/>
    <col min="1288" max="1288" width="10.625" style="1" customWidth="1"/>
    <col min="1289" max="1289" width="11.5" style="1" customWidth="1"/>
    <col min="1290" max="1532" width="9" style="1"/>
    <col min="1533" max="1533" width="4.625" style="1" customWidth="1"/>
    <col min="1534" max="1534" width="12.625" style="1" customWidth="1"/>
    <col min="1535" max="1535" width="30.625" style="1" customWidth="1"/>
    <col min="1536" max="1536" width="44.625" style="1" customWidth="1"/>
    <col min="1537" max="1537" width="13.625" style="1" customWidth="1"/>
    <col min="1538" max="1540" width="11.625" style="1" customWidth="1"/>
    <col min="1541" max="1541" width="49.625" style="1" customWidth="1"/>
    <col min="1542" max="1542" width="13.5" style="1" bestFit="1" customWidth="1"/>
    <col min="1543" max="1543" width="44.625" style="1" customWidth="1"/>
    <col min="1544" max="1544" width="10.625" style="1" customWidth="1"/>
    <col min="1545" max="1545" width="11.5" style="1" customWidth="1"/>
    <col min="1546" max="1788" width="9" style="1"/>
    <col min="1789" max="1789" width="4.625" style="1" customWidth="1"/>
    <col min="1790" max="1790" width="12.625" style="1" customWidth="1"/>
    <col min="1791" max="1791" width="30.625" style="1" customWidth="1"/>
    <col min="1792" max="1792" width="44.625" style="1" customWidth="1"/>
    <col min="1793" max="1793" width="13.625" style="1" customWidth="1"/>
    <col min="1794" max="1796" width="11.625" style="1" customWidth="1"/>
    <col min="1797" max="1797" width="49.625" style="1" customWidth="1"/>
    <col min="1798" max="1798" width="13.5" style="1" bestFit="1" customWidth="1"/>
    <col min="1799" max="1799" width="44.625" style="1" customWidth="1"/>
    <col min="1800" max="1800" width="10.625" style="1" customWidth="1"/>
    <col min="1801" max="1801" width="11.5" style="1" customWidth="1"/>
    <col min="1802" max="2044" width="9" style="1"/>
    <col min="2045" max="2045" width="4.625" style="1" customWidth="1"/>
    <col min="2046" max="2046" width="12.625" style="1" customWidth="1"/>
    <col min="2047" max="2047" width="30.625" style="1" customWidth="1"/>
    <col min="2048" max="2048" width="44.625" style="1" customWidth="1"/>
    <col min="2049" max="2049" width="13.625" style="1" customWidth="1"/>
    <col min="2050" max="2052" width="11.625" style="1" customWidth="1"/>
    <col min="2053" max="2053" width="49.625" style="1" customWidth="1"/>
    <col min="2054" max="2054" width="13.5" style="1" bestFit="1" customWidth="1"/>
    <col min="2055" max="2055" width="44.625" style="1" customWidth="1"/>
    <col min="2056" max="2056" width="10.625" style="1" customWidth="1"/>
    <col min="2057" max="2057" width="11.5" style="1" customWidth="1"/>
    <col min="2058" max="2300" width="9" style="1"/>
    <col min="2301" max="2301" width="4.625" style="1" customWidth="1"/>
    <col min="2302" max="2302" width="12.625" style="1" customWidth="1"/>
    <col min="2303" max="2303" width="30.625" style="1" customWidth="1"/>
    <col min="2304" max="2304" width="44.625" style="1" customWidth="1"/>
    <col min="2305" max="2305" width="13.625" style="1" customWidth="1"/>
    <col min="2306" max="2308" width="11.625" style="1" customWidth="1"/>
    <col min="2309" max="2309" width="49.625" style="1" customWidth="1"/>
    <col min="2310" max="2310" width="13.5" style="1" bestFit="1" customWidth="1"/>
    <col min="2311" max="2311" width="44.625" style="1" customWidth="1"/>
    <col min="2312" max="2312" width="10.625" style="1" customWidth="1"/>
    <col min="2313" max="2313" width="11.5" style="1" customWidth="1"/>
    <col min="2314" max="2556" width="9" style="1"/>
    <col min="2557" max="2557" width="4.625" style="1" customWidth="1"/>
    <col min="2558" max="2558" width="12.625" style="1" customWidth="1"/>
    <col min="2559" max="2559" width="30.625" style="1" customWidth="1"/>
    <col min="2560" max="2560" width="44.625" style="1" customWidth="1"/>
    <col min="2561" max="2561" width="13.625" style="1" customWidth="1"/>
    <col min="2562" max="2564" width="11.625" style="1" customWidth="1"/>
    <col min="2565" max="2565" width="49.625" style="1" customWidth="1"/>
    <col min="2566" max="2566" width="13.5" style="1" bestFit="1" customWidth="1"/>
    <col min="2567" max="2567" width="44.625" style="1" customWidth="1"/>
    <col min="2568" max="2568" width="10.625" style="1" customWidth="1"/>
    <col min="2569" max="2569" width="11.5" style="1" customWidth="1"/>
    <col min="2570" max="2812" width="9" style="1"/>
    <col min="2813" max="2813" width="4.625" style="1" customWidth="1"/>
    <col min="2814" max="2814" width="12.625" style="1" customWidth="1"/>
    <col min="2815" max="2815" width="30.625" style="1" customWidth="1"/>
    <col min="2816" max="2816" width="44.625" style="1" customWidth="1"/>
    <col min="2817" max="2817" width="13.625" style="1" customWidth="1"/>
    <col min="2818" max="2820" width="11.625" style="1" customWidth="1"/>
    <col min="2821" max="2821" width="49.625" style="1" customWidth="1"/>
    <col min="2822" max="2822" width="13.5" style="1" bestFit="1" customWidth="1"/>
    <col min="2823" max="2823" width="44.625" style="1" customWidth="1"/>
    <col min="2824" max="2824" width="10.625" style="1" customWidth="1"/>
    <col min="2825" max="2825" width="11.5" style="1" customWidth="1"/>
    <col min="2826" max="3068" width="9" style="1"/>
    <col min="3069" max="3069" width="4.625" style="1" customWidth="1"/>
    <col min="3070" max="3070" width="12.625" style="1" customWidth="1"/>
    <col min="3071" max="3071" width="30.625" style="1" customWidth="1"/>
    <col min="3072" max="3072" width="44.625" style="1" customWidth="1"/>
    <col min="3073" max="3073" width="13.625" style="1" customWidth="1"/>
    <col min="3074" max="3076" width="11.625" style="1" customWidth="1"/>
    <col min="3077" max="3077" width="49.625" style="1" customWidth="1"/>
    <col min="3078" max="3078" width="13.5" style="1" bestFit="1" customWidth="1"/>
    <col min="3079" max="3079" width="44.625" style="1" customWidth="1"/>
    <col min="3080" max="3080" width="10.625" style="1" customWidth="1"/>
    <col min="3081" max="3081" width="11.5" style="1" customWidth="1"/>
    <col min="3082" max="3324" width="9" style="1"/>
    <col min="3325" max="3325" width="4.625" style="1" customWidth="1"/>
    <col min="3326" max="3326" width="12.625" style="1" customWidth="1"/>
    <col min="3327" max="3327" width="30.625" style="1" customWidth="1"/>
    <col min="3328" max="3328" width="44.625" style="1" customWidth="1"/>
    <col min="3329" max="3329" width="13.625" style="1" customWidth="1"/>
    <col min="3330" max="3332" width="11.625" style="1" customWidth="1"/>
    <col min="3333" max="3333" width="49.625" style="1" customWidth="1"/>
    <col min="3334" max="3334" width="13.5" style="1" bestFit="1" customWidth="1"/>
    <col min="3335" max="3335" width="44.625" style="1" customWidth="1"/>
    <col min="3336" max="3336" width="10.625" style="1" customWidth="1"/>
    <col min="3337" max="3337" width="11.5" style="1" customWidth="1"/>
    <col min="3338" max="3580" width="9" style="1"/>
    <col min="3581" max="3581" width="4.625" style="1" customWidth="1"/>
    <col min="3582" max="3582" width="12.625" style="1" customWidth="1"/>
    <col min="3583" max="3583" width="30.625" style="1" customWidth="1"/>
    <col min="3584" max="3584" width="44.625" style="1" customWidth="1"/>
    <col min="3585" max="3585" width="13.625" style="1" customWidth="1"/>
    <col min="3586" max="3588" width="11.625" style="1" customWidth="1"/>
    <col min="3589" max="3589" width="49.625" style="1" customWidth="1"/>
    <col min="3590" max="3590" width="13.5" style="1" bestFit="1" customWidth="1"/>
    <col min="3591" max="3591" width="44.625" style="1" customWidth="1"/>
    <col min="3592" max="3592" width="10.625" style="1" customWidth="1"/>
    <col min="3593" max="3593" width="11.5" style="1" customWidth="1"/>
    <col min="3594" max="3836" width="9" style="1"/>
    <col min="3837" max="3837" width="4.625" style="1" customWidth="1"/>
    <col min="3838" max="3838" width="12.625" style="1" customWidth="1"/>
    <col min="3839" max="3839" width="30.625" style="1" customWidth="1"/>
    <col min="3840" max="3840" width="44.625" style="1" customWidth="1"/>
    <col min="3841" max="3841" width="13.625" style="1" customWidth="1"/>
    <col min="3842" max="3844" width="11.625" style="1" customWidth="1"/>
    <col min="3845" max="3845" width="49.625" style="1" customWidth="1"/>
    <col min="3846" max="3846" width="13.5" style="1" bestFit="1" customWidth="1"/>
    <col min="3847" max="3847" width="44.625" style="1" customWidth="1"/>
    <col min="3848" max="3848" width="10.625" style="1" customWidth="1"/>
    <col min="3849" max="3849" width="11.5" style="1" customWidth="1"/>
    <col min="3850" max="4092" width="9" style="1"/>
    <col min="4093" max="4093" width="4.625" style="1" customWidth="1"/>
    <col min="4094" max="4094" width="12.625" style="1" customWidth="1"/>
    <col min="4095" max="4095" width="30.625" style="1" customWidth="1"/>
    <col min="4096" max="4096" width="44.625" style="1" customWidth="1"/>
    <col min="4097" max="4097" width="13.625" style="1" customWidth="1"/>
    <col min="4098" max="4100" width="11.625" style="1" customWidth="1"/>
    <col min="4101" max="4101" width="49.625" style="1" customWidth="1"/>
    <col min="4102" max="4102" width="13.5" style="1" bestFit="1" customWidth="1"/>
    <col min="4103" max="4103" width="44.625" style="1" customWidth="1"/>
    <col min="4104" max="4104" width="10.625" style="1" customWidth="1"/>
    <col min="4105" max="4105" width="11.5" style="1" customWidth="1"/>
    <col min="4106" max="4348" width="9" style="1"/>
    <col min="4349" max="4349" width="4.625" style="1" customWidth="1"/>
    <col min="4350" max="4350" width="12.625" style="1" customWidth="1"/>
    <col min="4351" max="4351" width="30.625" style="1" customWidth="1"/>
    <col min="4352" max="4352" width="44.625" style="1" customWidth="1"/>
    <col min="4353" max="4353" width="13.625" style="1" customWidth="1"/>
    <col min="4354" max="4356" width="11.625" style="1" customWidth="1"/>
    <col min="4357" max="4357" width="49.625" style="1" customWidth="1"/>
    <col min="4358" max="4358" width="13.5" style="1" bestFit="1" customWidth="1"/>
    <col min="4359" max="4359" width="44.625" style="1" customWidth="1"/>
    <col min="4360" max="4360" width="10.625" style="1" customWidth="1"/>
    <col min="4361" max="4361" width="11.5" style="1" customWidth="1"/>
    <col min="4362" max="4604" width="9" style="1"/>
    <col min="4605" max="4605" width="4.625" style="1" customWidth="1"/>
    <col min="4606" max="4606" width="12.625" style="1" customWidth="1"/>
    <col min="4607" max="4607" width="30.625" style="1" customWidth="1"/>
    <col min="4608" max="4608" width="44.625" style="1" customWidth="1"/>
    <col min="4609" max="4609" width="13.625" style="1" customWidth="1"/>
    <col min="4610" max="4612" width="11.625" style="1" customWidth="1"/>
    <col min="4613" max="4613" width="49.625" style="1" customWidth="1"/>
    <col min="4614" max="4614" width="13.5" style="1" bestFit="1" customWidth="1"/>
    <col min="4615" max="4615" width="44.625" style="1" customWidth="1"/>
    <col min="4616" max="4616" width="10.625" style="1" customWidth="1"/>
    <col min="4617" max="4617" width="11.5" style="1" customWidth="1"/>
    <col min="4618" max="4860" width="9" style="1"/>
    <col min="4861" max="4861" width="4.625" style="1" customWidth="1"/>
    <col min="4862" max="4862" width="12.625" style="1" customWidth="1"/>
    <col min="4863" max="4863" width="30.625" style="1" customWidth="1"/>
    <col min="4864" max="4864" width="44.625" style="1" customWidth="1"/>
    <col min="4865" max="4865" width="13.625" style="1" customWidth="1"/>
    <col min="4866" max="4868" width="11.625" style="1" customWidth="1"/>
    <col min="4869" max="4869" width="49.625" style="1" customWidth="1"/>
    <col min="4870" max="4870" width="13.5" style="1" bestFit="1" customWidth="1"/>
    <col min="4871" max="4871" width="44.625" style="1" customWidth="1"/>
    <col min="4872" max="4872" width="10.625" style="1" customWidth="1"/>
    <col min="4873" max="4873" width="11.5" style="1" customWidth="1"/>
    <col min="4874" max="5116" width="9" style="1"/>
    <col min="5117" max="5117" width="4.625" style="1" customWidth="1"/>
    <col min="5118" max="5118" width="12.625" style="1" customWidth="1"/>
    <col min="5119" max="5119" width="30.625" style="1" customWidth="1"/>
    <col min="5120" max="5120" width="44.625" style="1" customWidth="1"/>
    <col min="5121" max="5121" width="13.625" style="1" customWidth="1"/>
    <col min="5122" max="5124" width="11.625" style="1" customWidth="1"/>
    <col min="5125" max="5125" width="49.625" style="1" customWidth="1"/>
    <col min="5126" max="5126" width="13.5" style="1" bestFit="1" customWidth="1"/>
    <col min="5127" max="5127" width="44.625" style="1" customWidth="1"/>
    <col min="5128" max="5128" width="10.625" style="1" customWidth="1"/>
    <col min="5129" max="5129" width="11.5" style="1" customWidth="1"/>
    <col min="5130" max="5372" width="9" style="1"/>
    <col min="5373" max="5373" width="4.625" style="1" customWidth="1"/>
    <col min="5374" max="5374" width="12.625" style="1" customWidth="1"/>
    <col min="5375" max="5375" width="30.625" style="1" customWidth="1"/>
    <col min="5376" max="5376" width="44.625" style="1" customWidth="1"/>
    <col min="5377" max="5377" width="13.625" style="1" customWidth="1"/>
    <col min="5378" max="5380" width="11.625" style="1" customWidth="1"/>
    <col min="5381" max="5381" width="49.625" style="1" customWidth="1"/>
    <col min="5382" max="5382" width="13.5" style="1" bestFit="1" customWidth="1"/>
    <col min="5383" max="5383" width="44.625" style="1" customWidth="1"/>
    <col min="5384" max="5384" width="10.625" style="1" customWidth="1"/>
    <col min="5385" max="5385" width="11.5" style="1" customWidth="1"/>
    <col min="5386" max="5628" width="9" style="1"/>
    <col min="5629" max="5629" width="4.625" style="1" customWidth="1"/>
    <col min="5630" max="5630" width="12.625" style="1" customWidth="1"/>
    <col min="5631" max="5631" width="30.625" style="1" customWidth="1"/>
    <col min="5632" max="5632" width="44.625" style="1" customWidth="1"/>
    <col min="5633" max="5633" width="13.625" style="1" customWidth="1"/>
    <col min="5634" max="5636" width="11.625" style="1" customWidth="1"/>
    <col min="5637" max="5637" width="49.625" style="1" customWidth="1"/>
    <col min="5638" max="5638" width="13.5" style="1" bestFit="1" customWidth="1"/>
    <col min="5639" max="5639" width="44.625" style="1" customWidth="1"/>
    <col min="5640" max="5640" width="10.625" style="1" customWidth="1"/>
    <col min="5641" max="5641" width="11.5" style="1" customWidth="1"/>
    <col min="5642" max="5884" width="9" style="1"/>
    <col min="5885" max="5885" width="4.625" style="1" customWidth="1"/>
    <col min="5886" max="5886" width="12.625" style="1" customWidth="1"/>
    <col min="5887" max="5887" width="30.625" style="1" customWidth="1"/>
    <col min="5888" max="5888" width="44.625" style="1" customWidth="1"/>
    <col min="5889" max="5889" width="13.625" style="1" customWidth="1"/>
    <col min="5890" max="5892" width="11.625" style="1" customWidth="1"/>
    <col min="5893" max="5893" width="49.625" style="1" customWidth="1"/>
    <col min="5894" max="5894" width="13.5" style="1" bestFit="1" customWidth="1"/>
    <col min="5895" max="5895" width="44.625" style="1" customWidth="1"/>
    <col min="5896" max="5896" width="10.625" style="1" customWidth="1"/>
    <col min="5897" max="5897" width="11.5" style="1" customWidth="1"/>
    <col min="5898" max="6140" width="9" style="1"/>
    <col min="6141" max="6141" width="4.625" style="1" customWidth="1"/>
    <col min="6142" max="6142" width="12.625" style="1" customWidth="1"/>
    <col min="6143" max="6143" width="30.625" style="1" customWidth="1"/>
    <col min="6144" max="6144" width="44.625" style="1" customWidth="1"/>
    <col min="6145" max="6145" width="13.625" style="1" customWidth="1"/>
    <col min="6146" max="6148" width="11.625" style="1" customWidth="1"/>
    <col min="6149" max="6149" width="49.625" style="1" customWidth="1"/>
    <col min="6150" max="6150" width="13.5" style="1" bestFit="1" customWidth="1"/>
    <col min="6151" max="6151" width="44.625" style="1" customWidth="1"/>
    <col min="6152" max="6152" width="10.625" style="1" customWidth="1"/>
    <col min="6153" max="6153" width="11.5" style="1" customWidth="1"/>
    <col min="6154" max="6396" width="9" style="1"/>
    <col min="6397" max="6397" width="4.625" style="1" customWidth="1"/>
    <col min="6398" max="6398" width="12.625" style="1" customWidth="1"/>
    <col min="6399" max="6399" width="30.625" style="1" customWidth="1"/>
    <col min="6400" max="6400" width="44.625" style="1" customWidth="1"/>
    <col min="6401" max="6401" width="13.625" style="1" customWidth="1"/>
    <col min="6402" max="6404" width="11.625" style="1" customWidth="1"/>
    <col min="6405" max="6405" width="49.625" style="1" customWidth="1"/>
    <col min="6406" max="6406" width="13.5" style="1" bestFit="1" customWidth="1"/>
    <col min="6407" max="6407" width="44.625" style="1" customWidth="1"/>
    <col min="6408" max="6408" width="10.625" style="1" customWidth="1"/>
    <col min="6409" max="6409" width="11.5" style="1" customWidth="1"/>
    <col min="6410" max="6652" width="9" style="1"/>
    <col min="6653" max="6653" width="4.625" style="1" customWidth="1"/>
    <col min="6654" max="6654" width="12.625" style="1" customWidth="1"/>
    <col min="6655" max="6655" width="30.625" style="1" customWidth="1"/>
    <col min="6656" max="6656" width="44.625" style="1" customWidth="1"/>
    <col min="6657" max="6657" width="13.625" style="1" customWidth="1"/>
    <col min="6658" max="6660" width="11.625" style="1" customWidth="1"/>
    <col min="6661" max="6661" width="49.625" style="1" customWidth="1"/>
    <col min="6662" max="6662" width="13.5" style="1" bestFit="1" customWidth="1"/>
    <col min="6663" max="6663" width="44.625" style="1" customWidth="1"/>
    <col min="6664" max="6664" width="10.625" style="1" customWidth="1"/>
    <col min="6665" max="6665" width="11.5" style="1" customWidth="1"/>
    <col min="6666" max="6908" width="9" style="1"/>
    <col min="6909" max="6909" width="4.625" style="1" customWidth="1"/>
    <col min="6910" max="6910" width="12.625" style="1" customWidth="1"/>
    <col min="6911" max="6911" width="30.625" style="1" customWidth="1"/>
    <col min="6912" max="6912" width="44.625" style="1" customWidth="1"/>
    <col min="6913" max="6913" width="13.625" style="1" customWidth="1"/>
    <col min="6914" max="6916" width="11.625" style="1" customWidth="1"/>
    <col min="6917" max="6917" width="49.625" style="1" customWidth="1"/>
    <col min="6918" max="6918" width="13.5" style="1" bestFit="1" customWidth="1"/>
    <col min="6919" max="6919" width="44.625" style="1" customWidth="1"/>
    <col min="6920" max="6920" width="10.625" style="1" customWidth="1"/>
    <col min="6921" max="6921" width="11.5" style="1" customWidth="1"/>
    <col min="6922" max="7164" width="9" style="1"/>
    <col min="7165" max="7165" width="4.625" style="1" customWidth="1"/>
    <col min="7166" max="7166" width="12.625" style="1" customWidth="1"/>
    <col min="7167" max="7167" width="30.625" style="1" customWidth="1"/>
    <col min="7168" max="7168" width="44.625" style="1" customWidth="1"/>
    <col min="7169" max="7169" width="13.625" style="1" customWidth="1"/>
    <col min="7170" max="7172" width="11.625" style="1" customWidth="1"/>
    <col min="7173" max="7173" width="49.625" style="1" customWidth="1"/>
    <col min="7174" max="7174" width="13.5" style="1" bestFit="1" customWidth="1"/>
    <col min="7175" max="7175" width="44.625" style="1" customWidth="1"/>
    <col min="7176" max="7176" width="10.625" style="1" customWidth="1"/>
    <col min="7177" max="7177" width="11.5" style="1" customWidth="1"/>
    <col min="7178" max="7420" width="9" style="1"/>
    <col min="7421" max="7421" width="4.625" style="1" customWidth="1"/>
    <col min="7422" max="7422" width="12.625" style="1" customWidth="1"/>
    <col min="7423" max="7423" width="30.625" style="1" customWidth="1"/>
    <col min="7424" max="7424" width="44.625" style="1" customWidth="1"/>
    <col min="7425" max="7425" width="13.625" style="1" customWidth="1"/>
    <col min="7426" max="7428" width="11.625" style="1" customWidth="1"/>
    <col min="7429" max="7429" width="49.625" style="1" customWidth="1"/>
    <col min="7430" max="7430" width="13.5" style="1" bestFit="1" customWidth="1"/>
    <col min="7431" max="7431" width="44.625" style="1" customWidth="1"/>
    <col min="7432" max="7432" width="10.625" style="1" customWidth="1"/>
    <col min="7433" max="7433" width="11.5" style="1" customWidth="1"/>
    <col min="7434" max="7676" width="9" style="1"/>
    <col min="7677" max="7677" width="4.625" style="1" customWidth="1"/>
    <col min="7678" max="7678" width="12.625" style="1" customWidth="1"/>
    <col min="7679" max="7679" width="30.625" style="1" customWidth="1"/>
    <col min="7680" max="7680" width="44.625" style="1" customWidth="1"/>
    <col min="7681" max="7681" width="13.625" style="1" customWidth="1"/>
    <col min="7682" max="7684" width="11.625" style="1" customWidth="1"/>
    <col min="7685" max="7685" width="49.625" style="1" customWidth="1"/>
    <col min="7686" max="7686" width="13.5" style="1" bestFit="1" customWidth="1"/>
    <col min="7687" max="7687" width="44.625" style="1" customWidth="1"/>
    <col min="7688" max="7688" width="10.625" style="1" customWidth="1"/>
    <col min="7689" max="7689" width="11.5" style="1" customWidth="1"/>
    <col min="7690" max="7932" width="9" style="1"/>
    <col min="7933" max="7933" width="4.625" style="1" customWidth="1"/>
    <col min="7934" max="7934" width="12.625" style="1" customWidth="1"/>
    <col min="7935" max="7935" width="30.625" style="1" customWidth="1"/>
    <col min="7936" max="7936" width="44.625" style="1" customWidth="1"/>
    <col min="7937" max="7937" width="13.625" style="1" customWidth="1"/>
    <col min="7938" max="7940" width="11.625" style="1" customWidth="1"/>
    <col min="7941" max="7941" width="49.625" style="1" customWidth="1"/>
    <col min="7942" max="7942" width="13.5" style="1" bestFit="1" customWidth="1"/>
    <col min="7943" max="7943" width="44.625" style="1" customWidth="1"/>
    <col min="7944" max="7944" width="10.625" style="1" customWidth="1"/>
    <col min="7945" max="7945" width="11.5" style="1" customWidth="1"/>
    <col min="7946" max="8188" width="9" style="1"/>
    <col min="8189" max="8189" width="4.625" style="1" customWidth="1"/>
    <col min="8190" max="8190" width="12.625" style="1" customWidth="1"/>
    <col min="8191" max="8191" width="30.625" style="1" customWidth="1"/>
    <col min="8192" max="8192" width="44.625" style="1" customWidth="1"/>
    <col min="8193" max="8193" width="13.625" style="1" customWidth="1"/>
    <col min="8194" max="8196" width="11.625" style="1" customWidth="1"/>
    <col min="8197" max="8197" width="49.625" style="1" customWidth="1"/>
    <col min="8198" max="8198" width="13.5" style="1" bestFit="1" customWidth="1"/>
    <col min="8199" max="8199" width="44.625" style="1" customWidth="1"/>
    <col min="8200" max="8200" width="10.625" style="1" customWidth="1"/>
    <col min="8201" max="8201" width="11.5" style="1" customWidth="1"/>
    <col min="8202" max="8444" width="9" style="1"/>
    <col min="8445" max="8445" width="4.625" style="1" customWidth="1"/>
    <col min="8446" max="8446" width="12.625" style="1" customWidth="1"/>
    <col min="8447" max="8447" width="30.625" style="1" customWidth="1"/>
    <col min="8448" max="8448" width="44.625" style="1" customWidth="1"/>
    <col min="8449" max="8449" width="13.625" style="1" customWidth="1"/>
    <col min="8450" max="8452" width="11.625" style="1" customWidth="1"/>
    <col min="8453" max="8453" width="49.625" style="1" customWidth="1"/>
    <col min="8454" max="8454" width="13.5" style="1" bestFit="1" customWidth="1"/>
    <col min="8455" max="8455" width="44.625" style="1" customWidth="1"/>
    <col min="8456" max="8456" width="10.625" style="1" customWidth="1"/>
    <col min="8457" max="8457" width="11.5" style="1" customWidth="1"/>
    <col min="8458" max="8700" width="9" style="1"/>
    <col min="8701" max="8701" width="4.625" style="1" customWidth="1"/>
    <col min="8702" max="8702" width="12.625" style="1" customWidth="1"/>
    <col min="8703" max="8703" width="30.625" style="1" customWidth="1"/>
    <col min="8704" max="8704" width="44.625" style="1" customWidth="1"/>
    <col min="8705" max="8705" width="13.625" style="1" customWidth="1"/>
    <col min="8706" max="8708" width="11.625" style="1" customWidth="1"/>
    <col min="8709" max="8709" width="49.625" style="1" customWidth="1"/>
    <col min="8710" max="8710" width="13.5" style="1" bestFit="1" customWidth="1"/>
    <col min="8711" max="8711" width="44.625" style="1" customWidth="1"/>
    <col min="8712" max="8712" width="10.625" style="1" customWidth="1"/>
    <col min="8713" max="8713" width="11.5" style="1" customWidth="1"/>
    <col min="8714" max="8956" width="9" style="1"/>
    <col min="8957" max="8957" width="4.625" style="1" customWidth="1"/>
    <col min="8958" max="8958" width="12.625" style="1" customWidth="1"/>
    <col min="8959" max="8959" width="30.625" style="1" customWidth="1"/>
    <col min="8960" max="8960" width="44.625" style="1" customWidth="1"/>
    <col min="8961" max="8961" width="13.625" style="1" customWidth="1"/>
    <col min="8962" max="8964" width="11.625" style="1" customWidth="1"/>
    <col min="8965" max="8965" width="49.625" style="1" customWidth="1"/>
    <col min="8966" max="8966" width="13.5" style="1" bestFit="1" customWidth="1"/>
    <col min="8967" max="8967" width="44.625" style="1" customWidth="1"/>
    <col min="8968" max="8968" width="10.625" style="1" customWidth="1"/>
    <col min="8969" max="8969" width="11.5" style="1" customWidth="1"/>
    <col min="8970" max="9212" width="9" style="1"/>
    <col min="9213" max="9213" width="4.625" style="1" customWidth="1"/>
    <col min="9214" max="9214" width="12.625" style="1" customWidth="1"/>
    <col min="9215" max="9215" width="30.625" style="1" customWidth="1"/>
    <col min="9216" max="9216" width="44.625" style="1" customWidth="1"/>
    <col min="9217" max="9217" width="13.625" style="1" customWidth="1"/>
    <col min="9218" max="9220" width="11.625" style="1" customWidth="1"/>
    <col min="9221" max="9221" width="49.625" style="1" customWidth="1"/>
    <col min="9222" max="9222" width="13.5" style="1" bestFit="1" customWidth="1"/>
    <col min="9223" max="9223" width="44.625" style="1" customWidth="1"/>
    <col min="9224" max="9224" width="10.625" style="1" customWidth="1"/>
    <col min="9225" max="9225" width="11.5" style="1" customWidth="1"/>
    <col min="9226" max="9468" width="9" style="1"/>
    <col min="9469" max="9469" width="4.625" style="1" customWidth="1"/>
    <col min="9470" max="9470" width="12.625" style="1" customWidth="1"/>
    <col min="9471" max="9471" width="30.625" style="1" customWidth="1"/>
    <col min="9472" max="9472" width="44.625" style="1" customWidth="1"/>
    <col min="9473" max="9473" width="13.625" style="1" customWidth="1"/>
    <col min="9474" max="9476" width="11.625" style="1" customWidth="1"/>
    <col min="9477" max="9477" width="49.625" style="1" customWidth="1"/>
    <col min="9478" max="9478" width="13.5" style="1" bestFit="1" customWidth="1"/>
    <col min="9479" max="9479" width="44.625" style="1" customWidth="1"/>
    <col min="9480" max="9480" width="10.625" style="1" customWidth="1"/>
    <col min="9481" max="9481" width="11.5" style="1" customWidth="1"/>
    <col min="9482" max="9724" width="9" style="1"/>
    <col min="9725" max="9725" width="4.625" style="1" customWidth="1"/>
    <col min="9726" max="9726" width="12.625" style="1" customWidth="1"/>
    <col min="9727" max="9727" width="30.625" style="1" customWidth="1"/>
    <col min="9728" max="9728" width="44.625" style="1" customWidth="1"/>
    <col min="9729" max="9729" width="13.625" style="1" customWidth="1"/>
    <col min="9730" max="9732" width="11.625" style="1" customWidth="1"/>
    <col min="9733" max="9733" width="49.625" style="1" customWidth="1"/>
    <col min="9734" max="9734" width="13.5" style="1" bestFit="1" customWidth="1"/>
    <col min="9735" max="9735" width="44.625" style="1" customWidth="1"/>
    <col min="9736" max="9736" width="10.625" style="1" customWidth="1"/>
    <col min="9737" max="9737" width="11.5" style="1" customWidth="1"/>
    <col min="9738" max="9980" width="9" style="1"/>
    <col min="9981" max="9981" width="4.625" style="1" customWidth="1"/>
    <col min="9982" max="9982" width="12.625" style="1" customWidth="1"/>
    <col min="9983" max="9983" width="30.625" style="1" customWidth="1"/>
    <col min="9984" max="9984" width="44.625" style="1" customWidth="1"/>
    <col min="9985" max="9985" width="13.625" style="1" customWidth="1"/>
    <col min="9986" max="9988" width="11.625" style="1" customWidth="1"/>
    <col min="9989" max="9989" width="49.625" style="1" customWidth="1"/>
    <col min="9990" max="9990" width="13.5" style="1" bestFit="1" customWidth="1"/>
    <col min="9991" max="9991" width="44.625" style="1" customWidth="1"/>
    <col min="9992" max="9992" width="10.625" style="1" customWidth="1"/>
    <col min="9993" max="9993" width="11.5" style="1" customWidth="1"/>
    <col min="9994" max="10236" width="9" style="1"/>
    <col min="10237" max="10237" width="4.625" style="1" customWidth="1"/>
    <col min="10238" max="10238" width="12.625" style="1" customWidth="1"/>
    <col min="10239" max="10239" width="30.625" style="1" customWidth="1"/>
    <col min="10240" max="10240" width="44.625" style="1" customWidth="1"/>
    <col min="10241" max="10241" width="13.625" style="1" customWidth="1"/>
    <col min="10242" max="10244" width="11.625" style="1" customWidth="1"/>
    <col min="10245" max="10245" width="49.625" style="1" customWidth="1"/>
    <col min="10246" max="10246" width="13.5" style="1" bestFit="1" customWidth="1"/>
    <col min="10247" max="10247" width="44.625" style="1" customWidth="1"/>
    <col min="10248" max="10248" width="10.625" style="1" customWidth="1"/>
    <col min="10249" max="10249" width="11.5" style="1" customWidth="1"/>
    <col min="10250" max="10492" width="9" style="1"/>
    <col min="10493" max="10493" width="4.625" style="1" customWidth="1"/>
    <col min="10494" max="10494" width="12.625" style="1" customWidth="1"/>
    <col min="10495" max="10495" width="30.625" style="1" customWidth="1"/>
    <col min="10496" max="10496" width="44.625" style="1" customWidth="1"/>
    <col min="10497" max="10497" width="13.625" style="1" customWidth="1"/>
    <col min="10498" max="10500" width="11.625" style="1" customWidth="1"/>
    <col min="10501" max="10501" width="49.625" style="1" customWidth="1"/>
    <col min="10502" max="10502" width="13.5" style="1" bestFit="1" customWidth="1"/>
    <col min="10503" max="10503" width="44.625" style="1" customWidth="1"/>
    <col min="10504" max="10504" width="10.625" style="1" customWidth="1"/>
    <col min="10505" max="10505" width="11.5" style="1" customWidth="1"/>
    <col min="10506" max="10748" width="9" style="1"/>
    <col min="10749" max="10749" width="4.625" style="1" customWidth="1"/>
    <col min="10750" max="10750" width="12.625" style="1" customWidth="1"/>
    <col min="10751" max="10751" width="30.625" style="1" customWidth="1"/>
    <col min="10752" max="10752" width="44.625" style="1" customWidth="1"/>
    <col min="10753" max="10753" width="13.625" style="1" customWidth="1"/>
    <col min="10754" max="10756" width="11.625" style="1" customWidth="1"/>
    <col min="10757" max="10757" width="49.625" style="1" customWidth="1"/>
    <col min="10758" max="10758" width="13.5" style="1" bestFit="1" customWidth="1"/>
    <col min="10759" max="10759" width="44.625" style="1" customWidth="1"/>
    <col min="10760" max="10760" width="10.625" style="1" customWidth="1"/>
    <col min="10761" max="10761" width="11.5" style="1" customWidth="1"/>
    <col min="10762" max="11004" width="9" style="1"/>
    <col min="11005" max="11005" width="4.625" style="1" customWidth="1"/>
    <col min="11006" max="11006" width="12.625" style="1" customWidth="1"/>
    <col min="11007" max="11007" width="30.625" style="1" customWidth="1"/>
    <col min="11008" max="11008" width="44.625" style="1" customWidth="1"/>
    <col min="11009" max="11009" width="13.625" style="1" customWidth="1"/>
    <col min="11010" max="11012" width="11.625" style="1" customWidth="1"/>
    <col min="11013" max="11013" width="49.625" style="1" customWidth="1"/>
    <col min="11014" max="11014" width="13.5" style="1" bestFit="1" customWidth="1"/>
    <col min="11015" max="11015" width="44.625" style="1" customWidth="1"/>
    <col min="11016" max="11016" width="10.625" style="1" customWidth="1"/>
    <col min="11017" max="11017" width="11.5" style="1" customWidth="1"/>
    <col min="11018" max="11260" width="9" style="1"/>
    <col min="11261" max="11261" width="4.625" style="1" customWidth="1"/>
    <col min="11262" max="11262" width="12.625" style="1" customWidth="1"/>
    <col min="11263" max="11263" width="30.625" style="1" customWidth="1"/>
    <col min="11264" max="11264" width="44.625" style="1" customWidth="1"/>
    <col min="11265" max="11265" width="13.625" style="1" customWidth="1"/>
    <col min="11266" max="11268" width="11.625" style="1" customWidth="1"/>
    <col min="11269" max="11269" width="49.625" style="1" customWidth="1"/>
    <col min="11270" max="11270" width="13.5" style="1" bestFit="1" customWidth="1"/>
    <col min="11271" max="11271" width="44.625" style="1" customWidth="1"/>
    <col min="11272" max="11272" width="10.625" style="1" customWidth="1"/>
    <col min="11273" max="11273" width="11.5" style="1" customWidth="1"/>
    <col min="11274" max="11516" width="9" style="1"/>
    <col min="11517" max="11517" width="4.625" style="1" customWidth="1"/>
    <col min="11518" max="11518" width="12.625" style="1" customWidth="1"/>
    <col min="11519" max="11519" width="30.625" style="1" customWidth="1"/>
    <col min="11520" max="11520" width="44.625" style="1" customWidth="1"/>
    <col min="11521" max="11521" width="13.625" style="1" customWidth="1"/>
    <col min="11522" max="11524" width="11.625" style="1" customWidth="1"/>
    <col min="11525" max="11525" width="49.625" style="1" customWidth="1"/>
    <col min="11526" max="11526" width="13.5" style="1" bestFit="1" customWidth="1"/>
    <col min="11527" max="11527" width="44.625" style="1" customWidth="1"/>
    <col min="11528" max="11528" width="10.625" style="1" customWidth="1"/>
    <col min="11529" max="11529" width="11.5" style="1" customWidth="1"/>
    <col min="11530" max="11772" width="9" style="1"/>
    <col min="11773" max="11773" width="4.625" style="1" customWidth="1"/>
    <col min="11774" max="11774" width="12.625" style="1" customWidth="1"/>
    <col min="11775" max="11775" width="30.625" style="1" customWidth="1"/>
    <col min="11776" max="11776" width="44.625" style="1" customWidth="1"/>
    <col min="11777" max="11777" width="13.625" style="1" customWidth="1"/>
    <col min="11778" max="11780" width="11.625" style="1" customWidth="1"/>
    <col min="11781" max="11781" width="49.625" style="1" customWidth="1"/>
    <col min="11782" max="11782" width="13.5" style="1" bestFit="1" customWidth="1"/>
    <col min="11783" max="11783" width="44.625" style="1" customWidth="1"/>
    <col min="11784" max="11784" width="10.625" style="1" customWidth="1"/>
    <col min="11785" max="11785" width="11.5" style="1" customWidth="1"/>
    <col min="11786" max="12028" width="9" style="1"/>
    <col min="12029" max="12029" width="4.625" style="1" customWidth="1"/>
    <col min="12030" max="12030" width="12.625" style="1" customWidth="1"/>
    <col min="12031" max="12031" width="30.625" style="1" customWidth="1"/>
    <col min="12032" max="12032" width="44.625" style="1" customWidth="1"/>
    <col min="12033" max="12033" width="13.625" style="1" customWidth="1"/>
    <col min="12034" max="12036" width="11.625" style="1" customWidth="1"/>
    <col min="12037" max="12037" width="49.625" style="1" customWidth="1"/>
    <col min="12038" max="12038" width="13.5" style="1" bestFit="1" customWidth="1"/>
    <col min="12039" max="12039" width="44.625" style="1" customWidth="1"/>
    <col min="12040" max="12040" width="10.625" style="1" customWidth="1"/>
    <col min="12041" max="12041" width="11.5" style="1" customWidth="1"/>
    <col min="12042" max="12284" width="9" style="1"/>
    <col min="12285" max="12285" width="4.625" style="1" customWidth="1"/>
    <col min="12286" max="12286" width="12.625" style="1" customWidth="1"/>
    <col min="12287" max="12287" width="30.625" style="1" customWidth="1"/>
    <col min="12288" max="12288" width="44.625" style="1" customWidth="1"/>
    <col min="12289" max="12289" width="13.625" style="1" customWidth="1"/>
    <col min="12290" max="12292" width="11.625" style="1" customWidth="1"/>
    <col min="12293" max="12293" width="49.625" style="1" customWidth="1"/>
    <col min="12294" max="12294" width="13.5" style="1" bestFit="1" customWidth="1"/>
    <col min="12295" max="12295" width="44.625" style="1" customWidth="1"/>
    <col min="12296" max="12296" width="10.625" style="1" customWidth="1"/>
    <col min="12297" max="12297" width="11.5" style="1" customWidth="1"/>
    <col min="12298" max="12540" width="9" style="1"/>
    <col min="12541" max="12541" width="4.625" style="1" customWidth="1"/>
    <col min="12542" max="12542" width="12.625" style="1" customWidth="1"/>
    <col min="12543" max="12543" width="30.625" style="1" customWidth="1"/>
    <col min="12544" max="12544" width="44.625" style="1" customWidth="1"/>
    <col min="12545" max="12545" width="13.625" style="1" customWidth="1"/>
    <col min="12546" max="12548" width="11.625" style="1" customWidth="1"/>
    <col min="12549" max="12549" width="49.625" style="1" customWidth="1"/>
    <col min="12550" max="12550" width="13.5" style="1" bestFit="1" customWidth="1"/>
    <col min="12551" max="12551" width="44.625" style="1" customWidth="1"/>
    <col min="12552" max="12552" width="10.625" style="1" customWidth="1"/>
    <col min="12553" max="12553" width="11.5" style="1" customWidth="1"/>
    <col min="12554" max="12796" width="9" style="1"/>
    <col min="12797" max="12797" width="4.625" style="1" customWidth="1"/>
    <col min="12798" max="12798" width="12.625" style="1" customWidth="1"/>
    <col min="12799" max="12799" width="30.625" style="1" customWidth="1"/>
    <col min="12800" max="12800" width="44.625" style="1" customWidth="1"/>
    <col min="12801" max="12801" width="13.625" style="1" customWidth="1"/>
    <col min="12802" max="12804" width="11.625" style="1" customWidth="1"/>
    <col min="12805" max="12805" width="49.625" style="1" customWidth="1"/>
    <col min="12806" max="12806" width="13.5" style="1" bestFit="1" customWidth="1"/>
    <col min="12807" max="12807" width="44.625" style="1" customWidth="1"/>
    <col min="12808" max="12808" width="10.625" style="1" customWidth="1"/>
    <col min="12809" max="12809" width="11.5" style="1" customWidth="1"/>
    <col min="12810" max="13052" width="9" style="1"/>
    <col min="13053" max="13053" width="4.625" style="1" customWidth="1"/>
    <col min="13054" max="13054" width="12.625" style="1" customWidth="1"/>
    <col min="13055" max="13055" width="30.625" style="1" customWidth="1"/>
    <col min="13056" max="13056" width="44.625" style="1" customWidth="1"/>
    <col min="13057" max="13057" width="13.625" style="1" customWidth="1"/>
    <col min="13058" max="13060" width="11.625" style="1" customWidth="1"/>
    <col min="13061" max="13061" width="49.625" style="1" customWidth="1"/>
    <col min="13062" max="13062" width="13.5" style="1" bestFit="1" customWidth="1"/>
    <col min="13063" max="13063" width="44.625" style="1" customWidth="1"/>
    <col min="13064" max="13064" width="10.625" style="1" customWidth="1"/>
    <col min="13065" max="13065" width="11.5" style="1" customWidth="1"/>
    <col min="13066" max="13308" width="9" style="1"/>
    <col min="13309" max="13309" width="4.625" style="1" customWidth="1"/>
    <col min="13310" max="13310" width="12.625" style="1" customWidth="1"/>
    <col min="13311" max="13311" width="30.625" style="1" customWidth="1"/>
    <col min="13312" max="13312" width="44.625" style="1" customWidth="1"/>
    <col min="13313" max="13313" width="13.625" style="1" customWidth="1"/>
    <col min="13314" max="13316" width="11.625" style="1" customWidth="1"/>
    <col min="13317" max="13317" width="49.625" style="1" customWidth="1"/>
    <col min="13318" max="13318" width="13.5" style="1" bestFit="1" customWidth="1"/>
    <col min="13319" max="13319" width="44.625" style="1" customWidth="1"/>
    <col min="13320" max="13320" width="10.625" style="1" customWidth="1"/>
    <col min="13321" max="13321" width="11.5" style="1" customWidth="1"/>
    <col min="13322" max="13564" width="9" style="1"/>
    <col min="13565" max="13565" width="4.625" style="1" customWidth="1"/>
    <col min="13566" max="13566" width="12.625" style="1" customWidth="1"/>
    <col min="13567" max="13567" width="30.625" style="1" customWidth="1"/>
    <col min="13568" max="13568" width="44.625" style="1" customWidth="1"/>
    <col min="13569" max="13569" width="13.625" style="1" customWidth="1"/>
    <col min="13570" max="13572" width="11.625" style="1" customWidth="1"/>
    <col min="13573" max="13573" width="49.625" style="1" customWidth="1"/>
    <col min="13574" max="13574" width="13.5" style="1" bestFit="1" customWidth="1"/>
    <col min="13575" max="13575" width="44.625" style="1" customWidth="1"/>
    <col min="13576" max="13576" width="10.625" style="1" customWidth="1"/>
    <col min="13577" max="13577" width="11.5" style="1" customWidth="1"/>
    <col min="13578" max="13820" width="9" style="1"/>
    <col min="13821" max="13821" width="4.625" style="1" customWidth="1"/>
    <col min="13822" max="13822" width="12.625" style="1" customWidth="1"/>
    <col min="13823" max="13823" width="30.625" style="1" customWidth="1"/>
    <col min="13824" max="13824" width="44.625" style="1" customWidth="1"/>
    <col min="13825" max="13825" width="13.625" style="1" customWidth="1"/>
    <col min="13826" max="13828" width="11.625" style="1" customWidth="1"/>
    <col min="13829" max="13829" width="49.625" style="1" customWidth="1"/>
    <col min="13830" max="13830" width="13.5" style="1" bestFit="1" customWidth="1"/>
    <col min="13831" max="13831" width="44.625" style="1" customWidth="1"/>
    <col min="13832" max="13832" width="10.625" style="1" customWidth="1"/>
    <col min="13833" max="13833" width="11.5" style="1" customWidth="1"/>
    <col min="13834" max="14076" width="9" style="1"/>
    <col min="14077" max="14077" width="4.625" style="1" customWidth="1"/>
    <col min="14078" max="14078" width="12.625" style="1" customWidth="1"/>
    <col min="14079" max="14079" width="30.625" style="1" customWidth="1"/>
    <col min="14080" max="14080" width="44.625" style="1" customWidth="1"/>
    <col min="14081" max="14081" width="13.625" style="1" customWidth="1"/>
    <col min="14082" max="14084" width="11.625" style="1" customWidth="1"/>
    <col min="14085" max="14085" width="49.625" style="1" customWidth="1"/>
    <col min="14086" max="14086" width="13.5" style="1" bestFit="1" customWidth="1"/>
    <col min="14087" max="14087" width="44.625" style="1" customWidth="1"/>
    <col min="14088" max="14088" width="10.625" style="1" customWidth="1"/>
    <col min="14089" max="14089" width="11.5" style="1" customWidth="1"/>
    <col min="14090" max="14332" width="9" style="1"/>
    <col min="14333" max="14333" width="4.625" style="1" customWidth="1"/>
    <col min="14334" max="14334" width="12.625" style="1" customWidth="1"/>
    <col min="14335" max="14335" width="30.625" style="1" customWidth="1"/>
    <col min="14336" max="14336" width="44.625" style="1" customWidth="1"/>
    <col min="14337" max="14337" width="13.625" style="1" customWidth="1"/>
    <col min="14338" max="14340" width="11.625" style="1" customWidth="1"/>
    <col min="14341" max="14341" width="49.625" style="1" customWidth="1"/>
    <col min="14342" max="14342" width="13.5" style="1" bestFit="1" customWidth="1"/>
    <col min="14343" max="14343" width="44.625" style="1" customWidth="1"/>
    <col min="14344" max="14344" width="10.625" style="1" customWidth="1"/>
    <col min="14345" max="14345" width="11.5" style="1" customWidth="1"/>
    <col min="14346" max="14588" width="9" style="1"/>
    <col min="14589" max="14589" width="4.625" style="1" customWidth="1"/>
    <col min="14590" max="14590" width="12.625" style="1" customWidth="1"/>
    <col min="14591" max="14591" width="30.625" style="1" customWidth="1"/>
    <col min="14592" max="14592" width="44.625" style="1" customWidth="1"/>
    <col min="14593" max="14593" width="13.625" style="1" customWidth="1"/>
    <col min="14594" max="14596" width="11.625" style="1" customWidth="1"/>
    <col min="14597" max="14597" width="49.625" style="1" customWidth="1"/>
    <col min="14598" max="14598" width="13.5" style="1" bestFit="1" customWidth="1"/>
    <col min="14599" max="14599" width="44.625" style="1" customWidth="1"/>
    <col min="14600" max="14600" width="10.625" style="1" customWidth="1"/>
    <col min="14601" max="14601" width="11.5" style="1" customWidth="1"/>
    <col min="14602" max="14844" width="9" style="1"/>
    <col min="14845" max="14845" width="4.625" style="1" customWidth="1"/>
    <col min="14846" max="14846" width="12.625" style="1" customWidth="1"/>
    <col min="14847" max="14847" width="30.625" style="1" customWidth="1"/>
    <col min="14848" max="14848" width="44.625" style="1" customWidth="1"/>
    <col min="14849" max="14849" width="13.625" style="1" customWidth="1"/>
    <col min="14850" max="14852" width="11.625" style="1" customWidth="1"/>
    <col min="14853" max="14853" width="49.625" style="1" customWidth="1"/>
    <col min="14854" max="14854" width="13.5" style="1" bestFit="1" customWidth="1"/>
    <col min="14855" max="14855" width="44.625" style="1" customWidth="1"/>
    <col min="14856" max="14856" width="10.625" style="1" customWidth="1"/>
    <col min="14857" max="14857" width="11.5" style="1" customWidth="1"/>
    <col min="14858" max="15100" width="9" style="1"/>
    <col min="15101" max="15101" width="4.625" style="1" customWidth="1"/>
    <col min="15102" max="15102" width="12.625" style="1" customWidth="1"/>
    <col min="15103" max="15103" width="30.625" style="1" customWidth="1"/>
    <col min="15104" max="15104" width="44.625" style="1" customWidth="1"/>
    <col min="15105" max="15105" width="13.625" style="1" customWidth="1"/>
    <col min="15106" max="15108" width="11.625" style="1" customWidth="1"/>
    <col min="15109" max="15109" width="49.625" style="1" customWidth="1"/>
    <col min="15110" max="15110" width="13.5" style="1" bestFit="1" customWidth="1"/>
    <col min="15111" max="15111" width="44.625" style="1" customWidth="1"/>
    <col min="15112" max="15112" width="10.625" style="1" customWidth="1"/>
    <col min="15113" max="15113" width="11.5" style="1" customWidth="1"/>
    <col min="15114" max="15356" width="9" style="1"/>
    <col min="15357" max="15357" width="4.625" style="1" customWidth="1"/>
    <col min="15358" max="15358" width="12.625" style="1" customWidth="1"/>
    <col min="15359" max="15359" width="30.625" style="1" customWidth="1"/>
    <col min="15360" max="15360" width="44.625" style="1" customWidth="1"/>
    <col min="15361" max="15361" width="13.625" style="1" customWidth="1"/>
    <col min="15362" max="15364" width="11.625" style="1" customWidth="1"/>
    <col min="15365" max="15365" width="49.625" style="1" customWidth="1"/>
    <col min="15366" max="15366" width="13.5" style="1" bestFit="1" customWidth="1"/>
    <col min="15367" max="15367" width="44.625" style="1" customWidth="1"/>
    <col min="15368" max="15368" width="10.625" style="1" customWidth="1"/>
    <col min="15369" max="15369" width="11.5" style="1" customWidth="1"/>
    <col min="15370" max="15612" width="9" style="1"/>
    <col min="15613" max="15613" width="4.625" style="1" customWidth="1"/>
    <col min="15614" max="15614" width="12.625" style="1" customWidth="1"/>
    <col min="15615" max="15615" width="30.625" style="1" customWidth="1"/>
    <col min="15616" max="15616" width="44.625" style="1" customWidth="1"/>
    <col min="15617" max="15617" width="13.625" style="1" customWidth="1"/>
    <col min="15618" max="15620" width="11.625" style="1" customWidth="1"/>
    <col min="15621" max="15621" width="49.625" style="1" customWidth="1"/>
    <col min="15622" max="15622" width="13.5" style="1" bestFit="1" customWidth="1"/>
    <col min="15623" max="15623" width="44.625" style="1" customWidth="1"/>
    <col min="15624" max="15624" width="10.625" style="1" customWidth="1"/>
    <col min="15625" max="15625" width="11.5" style="1" customWidth="1"/>
    <col min="15626" max="15868" width="9" style="1"/>
    <col min="15869" max="15869" width="4.625" style="1" customWidth="1"/>
    <col min="15870" max="15870" width="12.625" style="1" customWidth="1"/>
    <col min="15871" max="15871" width="30.625" style="1" customWidth="1"/>
    <col min="15872" max="15872" width="44.625" style="1" customWidth="1"/>
    <col min="15873" max="15873" width="13.625" style="1" customWidth="1"/>
    <col min="15874" max="15876" width="11.625" style="1" customWidth="1"/>
    <col min="15877" max="15877" width="49.625" style="1" customWidth="1"/>
    <col min="15878" max="15878" width="13.5" style="1" bestFit="1" customWidth="1"/>
    <col min="15879" max="15879" width="44.625" style="1" customWidth="1"/>
    <col min="15880" max="15880" width="10.625" style="1" customWidth="1"/>
    <col min="15881" max="15881" width="11.5" style="1" customWidth="1"/>
    <col min="15882" max="16124" width="9" style="1"/>
    <col min="16125" max="16125" width="4.625" style="1" customWidth="1"/>
    <col min="16126" max="16126" width="12.625" style="1" customWidth="1"/>
    <col min="16127" max="16127" width="30.625" style="1" customWidth="1"/>
    <col min="16128" max="16128" width="44.625" style="1" customWidth="1"/>
    <col min="16129" max="16129" width="13.625" style="1" customWidth="1"/>
    <col min="16130" max="16132" width="11.625" style="1" customWidth="1"/>
    <col min="16133" max="16133" width="49.625" style="1" customWidth="1"/>
    <col min="16134" max="16134" width="13.5" style="1" bestFit="1" customWidth="1"/>
    <col min="16135" max="16135" width="44.625" style="1" customWidth="1"/>
    <col min="16136" max="16136" width="10.625" style="1" customWidth="1"/>
    <col min="16137" max="16137" width="11.5" style="1" customWidth="1"/>
    <col min="16138" max="16384" width="9" style="1"/>
  </cols>
  <sheetData>
    <row r="1" spans="1:9" ht="21" customHeight="1" x14ac:dyDescent="0.15">
      <c r="A1" s="52" t="s">
        <v>181</v>
      </c>
      <c r="B1" s="52"/>
      <c r="C1" s="52"/>
      <c r="D1" s="52"/>
      <c r="E1" s="52"/>
      <c r="F1" s="52"/>
      <c r="G1" s="52"/>
      <c r="H1" s="52"/>
      <c r="I1" s="52"/>
    </row>
    <row r="2" spans="1:9" s="5" customFormat="1" ht="21" customHeight="1" thickBot="1" x14ac:dyDescent="0.2">
      <c r="A2" s="2" t="s">
        <v>0</v>
      </c>
      <c r="B2" s="2" t="s">
        <v>1</v>
      </c>
      <c r="C2" s="2" t="s">
        <v>2</v>
      </c>
      <c r="D2" s="2" t="s">
        <v>3</v>
      </c>
      <c r="E2" s="3" t="s">
        <v>4</v>
      </c>
      <c r="F2" s="4" t="s">
        <v>5</v>
      </c>
      <c r="G2" s="2" t="s">
        <v>6</v>
      </c>
      <c r="H2" s="2" t="s">
        <v>7</v>
      </c>
      <c r="I2" s="2" t="s">
        <v>8</v>
      </c>
    </row>
    <row r="3" spans="1:9" ht="21" customHeight="1" thickTop="1" x14ac:dyDescent="0.15">
      <c r="A3" s="6">
        <v>1</v>
      </c>
      <c r="B3" s="7" t="s">
        <v>9</v>
      </c>
      <c r="C3" s="8" t="s">
        <v>10</v>
      </c>
      <c r="D3" s="8" t="s">
        <v>11</v>
      </c>
      <c r="E3" s="9">
        <v>20722000001</v>
      </c>
      <c r="F3" s="10">
        <v>46506</v>
      </c>
      <c r="G3" s="8" t="s">
        <v>10</v>
      </c>
      <c r="H3" s="8" t="s">
        <v>11</v>
      </c>
      <c r="I3" s="8" t="s">
        <v>12</v>
      </c>
    </row>
    <row r="4" spans="1:9" ht="21" customHeight="1" x14ac:dyDescent="0.15">
      <c r="A4" s="11">
        <f t="shared" ref="A4:A52" si="0">A3+1</f>
        <v>2</v>
      </c>
      <c r="B4" s="12" t="s">
        <v>13</v>
      </c>
      <c r="C4" s="12" t="s">
        <v>14</v>
      </c>
      <c r="D4" s="12" t="s">
        <v>15</v>
      </c>
      <c r="E4" s="13">
        <v>20722000010</v>
      </c>
      <c r="F4" s="14">
        <v>46544</v>
      </c>
      <c r="G4" s="12" t="s">
        <v>16</v>
      </c>
      <c r="H4" s="12" t="s">
        <v>17</v>
      </c>
      <c r="I4" s="15" t="s">
        <v>12</v>
      </c>
    </row>
    <row r="5" spans="1:9" ht="21" customHeight="1" x14ac:dyDescent="0.15">
      <c r="A5" s="11">
        <f t="shared" si="0"/>
        <v>3</v>
      </c>
      <c r="B5" s="16" t="s">
        <v>18</v>
      </c>
      <c r="C5" s="16" t="s">
        <v>19</v>
      </c>
      <c r="D5" s="16" t="s">
        <v>20</v>
      </c>
      <c r="E5" s="17">
        <v>20722000012</v>
      </c>
      <c r="F5" s="14">
        <v>46544</v>
      </c>
      <c r="G5" s="12" t="s">
        <v>19</v>
      </c>
      <c r="H5" s="12" t="s">
        <v>21</v>
      </c>
      <c r="I5" s="15" t="s">
        <v>12</v>
      </c>
    </row>
    <row r="6" spans="1:9" ht="21" customHeight="1" x14ac:dyDescent="0.15">
      <c r="A6" s="11">
        <f t="shared" si="0"/>
        <v>4</v>
      </c>
      <c r="B6" s="53" t="s">
        <v>22</v>
      </c>
      <c r="C6" s="53" t="s">
        <v>23</v>
      </c>
      <c r="D6" s="53" t="s">
        <v>24</v>
      </c>
      <c r="E6" s="55">
        <v>20722000014</v>
      </c>
      <c r="F6" s="57">
        <v>46851</v>
      </c>
      <c r="G6" s="18" t="s">
        <v>23</v>
      </c>
      <c r="H6" s="18" t="s">
        <v>24</v>
      </c>
      <c r="I6" s="19" t="s">
        <v>12</v>
      </c>
    </row>
    <row r="7" spans="1:9" ht="21" customHeight="1" x14ac:dyDescent="0.15">
      <c r="A7" s="11">
        <f t="shared" si="0"/>
        <v>5</v>
      </c>
      <c r="B7" s="54"/>
      <c r="C7" s="54"/>
      <c r="D7" s="54"/>
      <c r="E7" s="56"/>
      <c r="F7" s="58"/>
      <c r="G7" s="20" t="s">
        <v>25</v>
      </c>
      <c r="H7" s="20" t="s">
        <v>26</v>
      </c>
      <c r="I7" s="21" t="s">
        <v>12</v>
      </c>
    </row>
    <row r="8" spans="1:9" ht="21" customHeight="1" x14ac:dyDescent="0.15">
      <c r="A8" s="11">
        <f t="shared" si="0"/>
        <v>6</v>
      </c>
      <c r="B8" s="12" t="s">
        <v>27</v>
      </c>
      <c r="C8" s="12" t="s">
        <v>28</v>
      </c>
      <c r="D8" s="12" t="s">
        <v>29</v>
      </c>
      <c r="E8" s="13">
        <v>20722000018</v>
      </c>
      <c r="F8" s="14">
        <v>46642</v>
      </c>
      <c r="G8" s="12" t="s">
        <v>30</v>
      </c>
      <c r="H8" s="12" t="s">
        <v>31</v>
      </c>
      <c r="I8" s="15" t="s">
        <v>12</v>
      </c>
    </row>
    <row r="9" spans="1:9" ht="21" customHeight="1" x14ac:dyDescent="0.15">
      <c r="A9" s="11">
        <f t="shared" si="0"/>
        <v>7</v>
      </c>
      <c r="B9" s="22" t="s">
        <v>32</v>
      </c>
      <c r="C9" s="12" t="s">
        <v>33</v>
      </c>
      <c r="D9" s="12" t="s">
        <v>34</v>
      </c>
      <c r="E9" s="13">
        <v>20722000030</v>
      </c>
      <c r="F9" s="14">
        <v>46642</v>
      </c>
      <c r="G9" s="12" t="s">
        <v>35</v>
      </c>
      <c r="H9" s="12" t="s">
        <v>36</v>
      </c>
      <c r="I9" s="15" t="s">
        <v>12</v>
      </c>
    </row>
    <row r="10" spans="1:9" ht="21" customHeight="1" x14ac:dyDescent="0.15">
      <c r="A10" s="11">
        <f t="shared" si="0"/>
        <v>8</v>
      </c>
      <c r="B10" s="12" t="s">
        <v>37</v>
      </c>
      <c r="C10" s="12" t="s">
        <v>38</v>
      </c>
      <c r="D10" s="12" t="s">
        <v>39</v>
      </c>
      <c r="E10" s="13">
        <v>20722000038</v>
      </c>
      <c r="F10" s="14">
        <v>46642</v>
      </c>
      <c r="G10" s="12" t="s">
        <v>40</v>
      </c>
      <c r="H10" s="12" t="s">
        <v>41</v>
      </c>
      <c r="I10" s="15" t="s">
        <v>12</v>
      </c>
    </row>
    <row r="11" spans="1:9" ht="21" customHeight="1" x14ac:dyDescent="0.15">
      <c r="A11" s="11">
        <f t="shared" si="0"/>
        <v>9</v>
      </c>
      <c r="B11" s="53" t="s">
        <v>42</v>
      </c>
      <c r="C11" s="53" t="s">
        <v>43</v>
      </c>
      <c r="D11" s="53" t="s">
        <v>44</v>
      </c>
      <c r="E11" s="55">
        <v>20722000041</v>
      </c>
      <c r="F11" s="57">
        <v>46582</v>
      </c>
      <c r="G11" s="18" t="s">
        <v>45</v>
      </c>
      <c r="H11" s="18" t="s">
        <v>46</v>
      </c>
      <c r="I11" s="23" t="s">
        <v>12</v>
      </c>
    </row>
    <row r="12" spans="1:9" ht="21" customHeight="1" x14ac:dyDescent="0.15">
      <c r="A12" s="11">
        <f t="shared" si="0"/>
        <v>10</v>
      </c>
      <c r="B12" s="59"/>
      <c r="C12" s="59"/>
      <c r="D12" s="59"/>
      <c r="E12" s="60"/>
      <c r="F12" s="61"/>
      <c r="G12" s="24" t="s">
        <v>47</v>
      </c>
      <c r="H12" s="24" t="s">
        <v>48</v>
      </c>
      <c r="I12" s="25" t="s">
        <v>12</v>
      </c>
    </row>
    <row r="13" spans="1:9" ht="21" customHeight="1" x14ac:dyDescent="0.15">
      <c r="A13" s="11">
        <f t="shared" si="0"/>
        <v>11</v>
      </c>
      <c r="B13" s="59"/>
      <c r="C13" s="59"/>
      <c r="D13" s="59"/>
      <c r="E13" s="60"/>
      <c r="F13" s="61"/>
      <c r="G13" s="24" t="s">
        <v>49</v>
      </c>
      <c r="H13" s="24" t="s">
        <v>50</v>
      </c>
      <c r="I13" s="25" t="s">
        <v>12</v>
      </c>
    </row>
    <row r="14" spans="1:9" ht="21" customHeight="1" x14ac:dyDescent="0.15">
      <c r="A14" s="11">
        <f t="shared" si="0"/>
        <v>12</v>
      </c>
      <c r="B14" s="54"/>
      <c r="C14" s="54"/>
      <c r="D14" s="54"/>
      <c r="E14" s="56"/>
      <c r="F14" s="58"/>
      <c r="G14" s="26" t="s">
        <v>51</v>
      </c>
      <c r="H14" s="26" t="s">
        <v>52</v>
      </c>
      <c r="I14" s="21" t="s">
        <v>12</v>
      </c>
    </row>
    <row r="15" spans="1:9" ht="21" customHeight="1" x14ac:dyDescent="0.15">
      <c r="A15" s="11">
        <f t="shared" si="0"/>
        <v>13</v>
      </c>
      <c r="B15" s="53" t="s">
        <v>53</v>
      </c>
      <c r="C15" s="53" t="s">
        <v>54</v>
      </c>
      <c r="D15" s="53" t="s">
        <v>55</v>
      </c>
      <c r="E15" s="55">
        <v>20722000043</v>
      </c>
      <c r="F15" s="57">
        <v>46642</v>
      </c>
      <c r="G15" s="18" t="s">
        <v>56</v>
      </c>
      <c r="H15" s="18" t="s">
        <v>57</v>
      </c>
      <c r="I15" s="23" t="s">
        <v>12</v>
      </c>
    </row>
    <row r="16" spans="1:9" ht="21" customHeight="1" x14ac:dyDescent="0.15">
      <c r="A16" s="11">
        <f t="shared" si="0"/>
        <v>14</v>
      </c>
      <c r="B16" s="59"/>
      <c r="C16" s="59"/>
      <c r="D16" s="59"/>
      <c r="E16" s="60"/>
      <c r="F16" s="61"/>
      <c r="G16" s="24" t="s">
        <v>58</v>
      </c>
      <c r="H16" s="24" t="s">
        <v>59</v>
      </c>
      <c r="I16" s="25" t="s">
        <v>12</v>
      </c>
    </row>
    <row r="17" spans="1:16140" ht="21" customHeight="1" x14ac:dyDescent="0.15">
      <c r="A17" s="11">
        <f t="shared" si="0"/>
        <v>15</v>
      </c>
      <c r="B17" s="59"/>
      <c r="C17" s="59"/>
      <c r="D17" s="59"/>
      <c r="E17" s="60"/>
      <c r="F17" s="61"/>
      <c r="G17" s="24" t="s">
        <v>60</v>
      </c>
      <c r="H17" s="24" t="s">
        <v>61</v>
      </c>
      <c r="I17" s="25" t="s">
        <v>12</v>
      </c>
    </row>
    <row r="18" spans="1:16140" ht="21" customHeight="1" x14ac:dyDescent="0.15">
      <c r="A18" s="11">
        <f t="shared" si="0"/>
        <v>16</v>
      </c>
      <c r="B18" s="59"/>
      <c r="C18" s="59"/>
      <c r="D18" s="59"/>
      <c r="E18" s="60"/>
      <c r="F18" s="61"/>
      <c r="G18" s="27" t="s">
        <v>62</v>
      </c>
      <c r="H18" s="24" t="s">
        <v>63</v>
      </c>
      <c r="I18" s="25" t="s">
        <v>12</v>
      </c>
    </row>
    <row r="19" spans="1:16140" ht="21" customHeight="1" x14ac:dyDescent="0.15">
      <c r="A19" s="11">
        <f t="shared" si="0"/>
        <v>17</v>
      </c>
      <c r="B19" s="54"/>
      <c r="C19" s="54"/>
      <c r="D19" s="54"/>
      <c r="E19" s="56"/>
      <c r="F19" s="58"/>
      <c r="G19" s="20" t="s">
        <v>64</v>
      </c>
      <c r="H19" s="20" t="s">
        <v>65</v>
      </c>
      <c r="I19" s="21" t="s">
        <v>12</v>
      </c>
    </row>
    <row r="20" spans="1:16140" s="28" customFormat="1" ht="21" customHeight="1" x14ac:dyDescent="0.15">
      <c r="A20" s="11">
        <f t="shared" si="0"/>
        <v>18</v>
      </c>
      <c r="B20" s="16" t="s">
        <v>66</v>
      </c>
      <c r="C20" s="16" t="s">
        <v>67</v>
      </c>
      <c r="D20" s="16" t="s">
        <v>68</v>
      </c>
      <c r="E20" s="17">
        <v>20722000044</v>
      </c>
      <c r="F20" s="14">
        <v>46732</v>
      </c>
      <c r="G20" s="18" t="s">
        <v>69</v>
      </c>
      <c r="H20" s="18" t="s">
        <v>70</v>
      </c>
      <c r="I20" s="18" t="s">
        <v>71</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c r="DL20" s="51"/>
      <c r="DM20" s="51"/>
      <c r="DN20" s="51"/>
      <c r="DO20" s="51"/>
      <c r="DP20" s="51"/>
      <c r="DQ20" s="51"/>
      <c r="DR20" s="51"/>
      <c r="DS20" s="51"/>
      <c r="DT20" s="51"/>
      <c r="DU20" s="51"/>
      <c r="DV20" s="51"/>
      <c r="DW20" s="51"/>
      <c r="DX20" s="51"/>
      <c r="DY20" s="51"/>
      <c r="DZ20" s="51"/>
      <c r="EA20" s="51"/>
      <c r="EB20" s="51"/>
      <c r="EC20" s="51"/>
      <c r="ED20" s="51"/>
      <c r="EE20" s="51"/>
      <c r="EF20" s="51"/>
      <c r="EG20" s="51"/>
      <c r="EH20" s="51"/>
      <c r="EI20" s="51"/>
      <c r="EJ20" s="51"/>
      <c r="EK20" s="51"/>
      <c r="EL20" s="51"/>
      <c r="EM20" s="51"/>
      <c r="EN20" s="51"/>
      <c r="EO20" s="51"/>
      <c r="EP20" s="51"/>
      <c r="EQ20" s="51"/>
      <c r="ER20" s="51"/>
      <c r="ES20" s="51"/>
      <c r="ET20" s="51"/>
      <c r="EU20" s="51"/>
      <c r="EV20" s="51"/>
      <c r="EW20" s="51"/>
      <c r="EX20" s="51"/>
      <c r="EY20" s="51"/>
      <c r="EZ20" s="51"/>
      <c r="FA20" s="51"/>
      <c r="FB20" s="51"/>
      <c r="FC20" s="51"/>
      <c r="FD20" s="51"/>
      <c r="FE20" s="51"/>
      <c r="FF20" s="51"/>
      <c r="FG20" s="51"/>
      <c r="FH20" s="51"/>
      <c r="FI20" s="51"/>
      <c r="FJ20" s="51"/>
      <c r="FK20" s="51"/>
      <c r="FL20" s="51"/>
      <c r="FM20" s="51"/>
      <c r="FN20" s="51"/>
      <c r="FO20" s="51"/>
      <c r="FP20" s="51"/>
      <c r="FQ20" s="51"/>
      <c r="FR20" s="51"/>
      <c r="FS20" s="51"/>
      <c r="FT20" s="51"/>
      <c r="FU20" s="51"/>
      <c r="FV20" s="51"/>
      <c r="FW20" s="51"/>
      <c r="FX20" s="51"/>
      <c r="FY20" s="51"/>
      <c r="FZ20" s="51"/>
      <c r="GA20" s="51"/>
      <c r="GB20" s="51"/>
      <c r="GC20" s="51"/>
      <c r="GD20" s="51"/>
      <c r="GE20" s="51"/>
      <c r="GF20" s="51"/>
      <c r="GG20" s="51"/>
      <c r="GH20" s="51"/>
      <c r="GI20" s="51"/>
      <c r="GJ20" s="51"/>
      <c r="GK20" s="51"/>
      <c r="GL20" s="51"/>
      <c r="GM20" s="51"/>
      <c r="GN20" s="51"/>
      <c r="GO20" s="51"/>
      <c r="GP20" s="51"/>
      <c r="GQ20" s="51"/>
      <c r="GR20" s="51"/>
      <c r="GS20" s="51"/>
      <c r="GT20" s="51"/>
      <c r="GU20" s="51"/>
      <c r="GV20" s="51"/>
      <c r="GW20" s="51"/>
      <c r="GX20" s="51"/>
      <c r="GY20" s="51"/>
      <c r="GZ20" s="51"/>
      <c r="HA20" s="51"/>
      <c r="HB20" s="51"/>
      <c r="HC20" s="51"/>
      <c r="HD20" s="51"/>
      <c r="HE20" s="51"/>
      <c r="HF20" s="51"/>
      <c r="HG20" s="51"/>
      <c r="HH20" s="51"/>
      <c r="HI20" s="51"/>
      <c r="HJ20" s="51"/>
      <c r="HK20" s="51"/>
      <c r="HL20" s="51"/>
      <c r="HM20" s="51"/>
      <c r="HN20" s="51"/>
      <c r="HO20" s="51"/>
      <c r="HP20" s="51"/>
      <c r="HQ20" s="51"/>
      <c r="HR20" s="51"/>
      <c r="HS20" s="51"/>
      <c r="HT20" s="51"/>
      <c r="HU20" s="51"/>
      <c r="HV20" s="51"/>
      <c r="HW20" s="51"/>
      <c r="HX20" s="51"/>
      <c r="HY20" s="51"/>
      <c r="HZ20" s="51"/>
      <c r="IA20" s="51"/>
      <c r="IB20" s="51"/>
      <c r="IC20" s="51"/>
      <c r="ID20" s="51"/>
      <c r="IE20" s="51"/>
      <c r="IF20" s="51"/>
      <c r="IG20" s="51"/>
      <c r="IH20" s="51"/>
      <c r="II20" s="51"/>
      <c r="IJ20" s="51"/>
      <c r="IK20" s="51"/>
      <c r="IL20" s="51"/>
      <c r="IM20" s="51"/>
      <c r="IN20" s="51"/>
      <c r="IO20" s="51"/>
      <c r="IP20" s="51"/>
      <c r="IQ20" s="51"/>
      <c r="IR20" s="51"/>
      <c r="IS20" s="51"/>
      <c r="IT20" s="51"/>
      <c r="IU20" s="51"/>
      <c r="IV20" s="51"/>
      <c r="IW20" s="51"/>
      <c r="IX20" s="51"/>
      <c r="IY20" s="51"/>
      <c r="IZ20" s="51"/>
      <c r="JA20" s="51"/>
      <c r="JB20" s="51"/>
      <c r="JC20" s="51"/>
      <c r="JD20" s="51"/>
      <c r="JE20" s="51"/>
      <c r="JF20" s="51"/>
      <c r="JG20" s="51"/>
      <c r="JH20" s="51"/>
      <c r="JI20" s="51"/>
      <c r="JJ20" s="51"/>
      <c r="JK20" s="51"/>
      <c r="JL20" s="51"/>
      <c r="JM20" s="51"/>
      <c r="JN20" s="51"/>
      <c r="JO20" s="51"/>
      <c r="JP20" s="51"/>
      <c r="JQ20" s="51"/>
      <c r="JR20" s="51"/>
      <c r="JS20" s="51"/>
      <c r="JT20" s="51"/>
      <c r="JU20" s="51"/>
      <c r="JV20" s="51"/>
      <c r="JW20" s="51"/>
      <c r="JX20" s="51"/>
      <c r="JY20" s="51"/>
      <c r="JZ20" s="51"/>
      <c r="KA20" s="51"/>
      <c r="KB20" s="51"/>
      <c r="KC20" s="51"/>
      <c r="KD20" s="51"/>
      <c r="KE20" s="51"/>
      <c r="KF20" s="51"/>
      <c r="KG20" s="51"/>
      <c r="KH20" s="51"/>
      <c r="KI20" s="51"/>
      <c r="KJ20" s="51"/>
      <c r="KK20" s="51"/>
      <c r="KL20" s="51"/>
      <c r="KM20" s="51"/>
      <c r="KN20" s="51"/>
      <c r="KO20" s="51"/>
      <c r="KP20" s="51"/>
      <c r="KQ20" s="51"/>
      <c r="KR20" s="51"/>
      <c r="KS20" s="51"/>
      <c r="KT20" s="51"/>
      <c r="KU20" s="51"/>
      <c r="KV20" s="51"/>
      <c r="KW20" s="51"/>
      <c r="KX20" s="51"/>
      <c r="KY20" s="51"/>
      <c r="KZ20" s="51"/>
      <c r="LA20" s="51"/>
      <c r="LB20" s="51"/>
      <c r="LC20" s="51"/>
      <c r="LD20" s="51"/>
      <c r="LE20" s="51"/>
      <c r="LF20" s="51"/>
      <c r="LG20" s="51"/>
      <c r="LH20" s="51"/>
      <c r="LI20" s="51"/>
      <c r="LJ20" s="51"/>
      <c r="LK20" s="51"/>
      <c r="LL20" s="51"/>
      <c r="LM20" s="51"/>
      <c r="LN20" s="51"/>
      <c r="LO20" s="51"/>
      <c r="LP20" s="51"/>
      <c r="LQ20" s="51"/>
      <c r="LR20" s="51"/>
      <c r="LS20" s="51"/>
      <c r="LT20" s="51"/>
      <c r="LU20" s="51"/>
      <c r="LV20" s="51"/>
      <c r="LW20" s="51"/>
      <c r="LX20" s="51"/>
      <c r="LY20" s="51"/>
      <c r="LZ20" s="51"/>
      <c r="MA20" s="51"/>
      <c r="MB20" s="51"/>
      <c r="MC20" s="51"/>
      <c r="MD20" s="51"/>
      <c r="ME20" s="51"/>
      <c r="MF20" s="51"/>
      <c r="MG20" s="51"/>
      <c r="MH20" s="51"/>
      <c r="MI20" s="51"/>
      <c r="MJ20" s="51"/>
      <c r="MK20" s="51"/>
      <c r="ML20" s="51"/>
      <c r="MM20" s="51"/>
      <c r="MN20" s="51"/>
      <c r="MO20" s="51"/>
      <c r="MP20" s="51"/>
      <c r="MQ20" s="51"/>
      <c r="MR20" s="51"/>
      <c r="MS20" s="51"/>
      <c r="MT20" s="51"/>
      <c r="MU20" s="51"/>
      <c r="MV20" s="51"/>
      <c r="MW20" s="51"/>
      <c r="MX20" s="51"/>
      <c r="MY20" s="51"/>
      <c r="MZ20" s="51"/>
      <c r="NA20" s="51"/>
      <c r="NB20" s="51"/>
      <c r="NC20" s="51"/>
      <c r="ND20" s="51"/>
      <c r="NE20" s="51"/>
      <c r="NF20" s="51"/>
      <c r="NG20" s="51"/>
      <c r="NH20" s="51"/>
      <c r="NI20" s="51"/>
      <c r="NJ20" s="51"/>
      <c r="NK20" s="51"/>
      <c r="NL20" s="51"/>
      <c r="NM20" s="51"/>
      <c r="NN20" s="51"/>
      <c r="NO20" s="51"/>
      <c r="NP20" s="51"/>
      <c r="NQ20" s="51"/>
      <c r="NR20" s="51"/>
      <c r="NS20" s="51"/>
      <c r="NT20" s="51"/>
      <c r="NU20" s="51"/>
      <c r="NV20" s="51"/>
      <c r="NW20" s="51"/>
      <c r="NX20" s="51"/>
      <c r="NY20" s="51"/>
      <c r="NZ20" s="51"/>
      <c r="OA20" s="51"/>
      <c r="OB20" s="51"/>
      <c r="OC20" s="51"/>
      <c r="OD20" s="51"/>
      <c r="OE20" s="51"/>
      <c r="OF20" s="51"/>
      <c r="OG20" s="51"/>
      <c r="OH20" s="51"/>
      <c r="OI20" s="51"/>
      <c r="OJ20" s="51"/>
      <c r="OK20" s="51"/>
      <c r="OL20" s="51"/>
      <c r="OM20" s="51"/>
      <c r="ON20" s="51"/>
      <c r="OO20" s="51"/>
      <c r="OP20" s="51"/>
      <c r="OQ20" s="51"/>
      <c r="OR20" s="51"/>
      <c r="OS20" s="51"/>
      <c r="OT20" s="51"/>
      <c r="OU20" s="51"/>
      <c r="OV20" s="51"/>
      <c r="OW20" s="51"/>
      <c r="OX20" s="51"/>
      <c r="OY20" s="51"/>
      <c r="OZ20" s="51"/>
      <c r="PA20" s="51"/>
      <c r="PB20" s="51"/>
      <c r="PC20" s="51"/>
      <c r="PD20" s="51"/>
      <c r="PE20" s="51"/>
      <c r="PF20" s="51"/>
      <c r="PG20" s="51"/>
      <c r="PH20" s="51"/>
      <c r="PI20" s="51"/>
      <c r="PJ20" s="51"/>
      <c r="PK20" s="51"/>
      <c r="PL20" s="51"/>
      <c r="PM20" s="51"/>
      <c r="PN20" s="51"/>
      <c r="PO20" s="51"/>
      <c r="PP20" s="51"/>
      <c r="PQ20" s="51"/>
      <c r="PR20" s="51"/>
      <c r="PS20" s="51"/>
      <c r="PT20" s="51"/>
      <c r="PU20" s="51"/>
      <c r="PV20" s="51"/>
      <c r="PW20" s="51"/>
      <c r="PX20" s="51"/>
      <c r="PY20" s="51"/>
      <c r="PZ20" s="51"/>
      <c r="QA20" s="51"/>
      <c r="QB20" s="51"/>
      <c r="QC20" s="51"/>
      <c r="QD20" s="51"/>
      <c r="QE20" s="51"/>
      <c r="QF20" s="51"/>
      <c r="QG20" s="51"/>
      <c r="QH20" s="51"/>
      <c r="QI20" s="51"/>
      <c r="QJ20" s="51"/>
      <c r="QK20" s="51"/>
      <c r="QL20" s="51"/>
      <c r="QM20" s="51"/>
      <c r="QN20" s="51"/>
      <c r="QO20" s="51"/>
      <c r="QP20" s="51"/>
      <c r="QQ20" s="51"/>
      <c r="QR20" s="51"/>
      <c r="QS20" s="51"/>
      <c r="QT20" s="51"/>
      <c r="QU20" s="51"/>
      <c r="QV20" s="51"/>
      <c r="QW20" s="51"/>
      <c r="QX20" s="51"/>
      <c r="QY20" s="51"/>
      <c r="QZ20" s="51"/>
      <c r="RA20" s="51"/>
      <c r="RB20" s="51"/>
      <c r="RC20" s="51"/>
      <c r="RD20" s="51"/>
      <c r="RE20" s="51"/>
      <c r="RF20" s="51"/>
      <c r="RG20" s="51"/>
      <c r="RH20" s="51"/>
      <c r="RI20" s="51"/>
      <c r="RJ20" s="51"/>
      <c r="RK20" s="51"/>
      <c r="RL20" s="51"/>
      <c r="RM20" s="51"/>
      <c r="RN20" s="51"/>
      <c r="RO20" s="51"/>
      <c r="RP20" s="51"/>
      <c r="RQ20" s="51"/>
      <c r="RR20" s="51"/>
      <c r="RS20" s="51"/>
      <c r="RT20" s="51"/>
      <c r="RU20" s="51"/>
      <c r="RV20" s="51"/>
      <c r="RW20" s="51"/>
      <c r="RX20" s="51"/>
      <c r="RY20" s="51"/>
      <c r="RZ20" s="51"/>
      <c r="SA20" s="51"/>
      <c r="SB20" s="51"/>
      <c r="SC20" s="51"/>
      <c r="SD20" s="51"/>
      <c r="SE20" s="51"/>
      <c r="SF20" s="51"/>
      <c r="SG20" s="51"/>
      <c r="SH20" s="51"/>
      <c r="SI20" s="51"/>
      <c r="SJ20" s="51"/>
      <c r="SK20" s="51"/>
      <c r="SL20" s="51"/>
      <c r="SM20" s="51"/>
      <c r="SN20" s="51"/>
      <c r="SO20" s="51"/>
      <c r="SP20" s="51"/>
      <c r="SQ20" s="51"/>
      <c r="SR20" s="51"/>
      <c r="SS20" s="51"/>
      <c r="ST20" s="51"/>
      <c r="SU20" s="51"/>
      <c r="SV20" s="51"/>
      <c r="SW20" s="51"/>
      <c r="SX20" s="51"/>
      <c r="SY20" s="51"/>
      <c r="SZ20" s="51"/>
      <c r="TA20" s="51"/>
      <c r="TB20" s="51"/>
      <c r="TC20" s="51"/>
      <c r="TD20" s="51"/>
      <c r="TE20" s="51"/>
      <c r="TF20" s="51"/>
      <c r="TG20" s="51"/>
      <c r="TH20" s="51"/>
      <c r="TI20" s="51"/>
      <c r="TJ20" s="51"/>
      <c r="TK20" s="51"/>
      <c r="TL20" s="51"/>
      <c r="TM20" s="51"/>
      <c r="TN20" s="51"/>
      <c r="TO20" s="51"/>
      <c r="TP20" s="51"/>
      <c r="TQ20" s="51"/>
      <c r="TR20" s="51"/>
      <c r="TS20" s="51"/>
      <c r="TT20" s="51"/>
      <c r="TU20" s="51"/>
      <c r="TV20" s="51"/>
      <c r="TW20" s="51"/>
      <c r="TX20" s="51"/>
      <c r="TY20" s="51"/>
      <c r="TZ20" s="51"/>
      <c r="UA20" s="51"/>
      <c r="UB20" s="51"/>
      <c r="UC20" s="51"/>
      <c r="UD20" s="51"/>
      <c r="UE20" s="51"/>
      <c r="UF20" s="51"/>
      <c r="UG20" s="51"/>
      <c r="UH20" s="51"/>
      <c r="UI20" s="51"/>
      <c r="UJ20" s="51"/>
      <c r="UK20" s="51"/>
      <c r="UL20" s="51"/>
      <c r="UM20" s="51"/>
      <c r="UN20" s="51"/>
      <c r="UO20" s="51"/>
      <c r="UP20" s="51"/>
      <c r="UQ20" s="51"/>
      <c r="UR20" s="51"/>
      <c r="US20" s="51"/>
      <c r="UT20" s="51"/>
      <c r="UU20" s="51"/>
      <c r="UV20" s="51"/>
      <c r="UW20" s="51"/>
      <c r="UX20" s="51"/>
      <c r="UY20" s="51"/>
      <c r="UZ20" s="51"/>
      <c r="VA20" s="51"/>
      <c r="VB20" s="51"/>
      <c r="VC20" s="51"/>
      <c r="VD20" s="51"/>
      <c r="VE20" s="51"/>
      <c r="VF20" s="51"/>
      <c r="VG20" s="51"/>
      <c r="VH20" s="51"/>
      <c r="VI20" s="51"/>
      <c r="VJ20" s="51"/>
      <c r="VK20" s="51"/>
      <c r="VL20" s="51"/>
      <c r="VM20" s="51"/>
      <c r="VN20" s="51"/>
      <c r="VO20" s="51"/>
      <c r="VP20" s="51"/>
      <c r="VQ20" s="51"/>
      <c r="VR20" s="51"/>
      <c r="VS20" s="51"/>
      <c r="VT20" s="51"/>
      <c r="VU20" s="51"/>
      <c r="VV20" s="51"/>
      <c r="VW20" s="51"/>
      <c r="VX20" s="51"/>
      <c r="VY20" s="51"/>
      <c r="VZ20" s="51"/>
      <c r="WA20" s="51"/>
      <c r="WB20" s="51"/>
      <c r="WC20" s="51"/>
      <c r="WD20" s="51"/>
      <c r="WE20" s="51"/>
      <c r="WF20" s="51"/>
      <c r="WG20" s="51"/>
      <c r="WH20" s="51"/>
      <c r="WI20" s="51"/>
      <c r="WJ20" s="51"/>
      <c r="WK20" s="51"/>
      <c r="WL20" s="51"/>
      <c r="WM20" s="51"/>
      <c r="WN20" s="51"/>
      <c r="WO20" s="51"/>
      <c r="WP20" s="51"/>
      <c r="WQ20" s="51"/>
      <c r="WR20" s="51"/>
      <c r="WS20" s="51"/>
      <c r="WT20" s="51"/>
      <c r="WU20" s="51"/>
      <c r="WV20" s="51"/>
      <c r="WW20" s="51"/>
      <c r="WX20" s="51"/>
      <c r="WY20" s="51"/>
      <c r="WZ20" s="51"/>
      <c r="XA20" s="51"/>
      <c r="XB20" s="51"/>
      <c r="XC20" s="51"/>
      <c r="XD20" s="51"/>
      <c r="XE20" s="51"/>
      <c r="XF20" s="51"/>
      <c r="XG20" s="51"/>
      <c r="XH20" s="51"/>
      <c r="XI20" s="51"/>
      <c r="XJ20" s="51"/>
      <c r="XK20" s="51"/>
      <c r="XL20" s="51"/>
      <c r="XM20" s="51"/>
      <c r="XN20" s="51"/>
      <c r="XO20" s="51"/>
      <c r="XP20" s="51"/>
      <c r="XQ20" s="51"/>
      <c r="XR20" s="51"/>
      <c r="XS20" s="51"/>
      <c r="XT20" s="51"/>
      <c r="XU20" s="51"/>
      <c r="XV20" s="51"/>
      <c r="XW20" s="51"/>
      <c r="XX20" s="51"/>
      <c r="XY20" s="51"/>
      <c r="XZ20" s="51"/>
      <c r="YA20" s="51"/>
      <c r="YB20" s="51"/>
      <c r="YC20" s="51"/>
      <c r="YD20" s="51"/>
      <c r="YE20" s="51"/>
      <c r="YF20" s="51"/>
      <c r="YG20" s="51"/>
      <c r="YH20" s="51"/>
      <c r="YI20" s="51"/>
      <c r="YJ20" s="51"/>
      <c r="YK20" s="51"/>
      <c r="YL20" s="51"/>
      <c r="YM20" s="51"/>
      <c r="YN20" s="51"/>
      <c r="YO20" s="51"/>
      <c r="YP20" s="51"/>
      <c r="YQ20" s="51"/>
      <c r="YR20" s="51"/>
      <c r="YS20" s="51"/>
      <c r="YT20" s="51"/>
      <c r="YU20" s="51"/>
      <c r="YV20" s="51"/>
      <c r="YW20" s="51"/>
      <c r="YX20" s="51"/>
      <c r="YY20" s="51"/>
      <c r="YZ20" s="51"/>
      <c r="ZA20" s="51"/>
      <c r="ZB20" s="51"/>
      <c r="ZC20" s="51"/>
      <c r="ZD20" s="51"/>
      <c r="ZE20" s="51"/>
      <c r="ZF20" s="51"/>
      <c r="ZG20" s="51"/>
      <c r="ZH20" s="51"/>
      <c r="ZI20" s="51"/>
      <c r="ZJ20" s="51"/>
      <c r="ZK20" s="51"/>
      <c r="ZL20" s="51"/>
      <c r="ZM20" s="51"/>
      <c r="ZN20" s="51"/>
      <c r="ZO20" s="51"/>
      <c r="ZP20" s="51"/>
      <c r="ZQ20" s="51"/>
      <c r="ZR20" s="51"/>
      <c r="ZS20" s="51"/>
      <c r="ZT20" s="51"/>
      <c r="ZU20" s="51"/>
      <c r="ZV20" s="51"/>
      <c r="ZW20" s="51"/>
      <c r="ZX20" s="51"/>
      <c r="ZY20" s="51"/>
      <c r="ZZ20" s="51"/>
      <c r="AAA20" s="51"/>
      <c r="AAB20" s="51"/>
      <c r="AAC20" s="51"/>
      <c r="AAD20" s="51"/>
      <c r="AAE20" s="51"/>
      <c r="AAF20" s="51"/>
      <c r="AAG20" s="51"/>
      <c r="AAH20" s="51"/>
      <c r="AAI20" s="51"/>
      <c r="AAJ20" s="51"/>
      <c r="AAK20" s="51"/>
      <c r="AAL20" s="51"/>
      <c r="AAM20" s="51"/>
      <c r="AAN20" s="51"/>
      <c r="AAO20" s="51"/>
      <c r="AAP20" s="51"/>
      <c r="AAQ20" s="51"/>
      <c r="AAR20" s="51"/>
      <c r="AAS20" s="51"/>
      <c r="AAT20" s="51"/>
      <c r="AAU20" s="51"/>
      <c r="AAV20" s="51"/>
      <c r="AAW20" s="51"/>
      <c r="AAX20" s="51"/>
      <c r="AAY20" s="51"/>
      <c r="AAZ20" s="51"/>
      <c r="ABA20" s="51"/>
      <c r="ABB20" s="51"/>
      <c r="ABC20" s="51"/>
      <c r="ABD20" s="51"/>
      <c r="ABE20" s="51"/>
      <c r="ABF20" s="51"/>
      <c r="ABG20" s="51"/>
      <c r="ABH20" s="51"/>
      <c r="ABI20" s="51"/>
      <c r="ABJ20" s="51"/>
      <c r="ABK20" s="51"/>
      <c r="ABL20" s="51"/>
      <c r="ABM20" s="51"/>
      <c r="ABN20" s="51"/>
      <c r="ABO20" s="51"/>
      <c r="ABP20" s="51"/>
      <c r="ABQ20" s="51"/>
      <c r="ABR20" s="51"/>
      <c r="ABS20" s="51"/>
      <c r="ABT20" s="51"/>
      <c r="ABU20" s="51"/>
      <c r="ABV20" s="51"/>
      <c r="ABW20" s="51"/>
      <c r="ABX20" s="51"/>
      <c r="ABY20" s="51"/>
      <c r="ABZ20" s="51"/>
      <c r="ACA20" s="51"/>
      <c r="ACB20" s="51"/>
      <c r="ACC20" s="51"/>
      <c r="ACD20" s="51"/>
      <c r="ACE20" s="51"/>
      <c r="ACF20" s="51"/>
      <c r="ACG20" s="51"/>
      <c r="ACH20" s="51"/>
      <c r="ACI20" s="51"/>
      <c r="ACJ20" s="51"/>
      <c r="ACK20" s="51"/>
      <c r="ACL20" s="51"/>
      <c r="ACM20" s="51"/>
      <c r="ACN20" s="51"/>
      <c r="ACO20" s="51"/>
      <c r="ACP20" s="51"/>
      <c r="ACQ20" s="51"/>
      <c r="ACR20" s="51"/>
      <c r="ACS20" s="51"/>
      <c r="ACT20" s="51"/>
      <c r="ACU20" s="51"/>
      <c r="ACV20" s="51"/>
      <c r="ACW20" s="51"/>
      <c r="ACX20" s="51"/>
      <c r="ACY20" s="51"/>
      <c r="ACZ20" s="51"/>
      <c r="ADA20" s="51"/>
      <c r="ADB20" s="51"/>
      <c r="ADC20" s="51"/>
      <c r="ADD20" s="51"/>
      <c r="ADE20" s="51"/>
      <c r="ADF20" s="51"/>
      <c r="ADG20" s="51"/>
      <c r="ADH20" s="51"/>
      <c r="ADI20" s="51"/>
      <c r="ADJ20" s="51"/>
      <c r="ADK20" s="51"/>
      <c r="ADL20" s="51"/>
      <c r="ADM20" s="51"/>
      <c r="ADN20" s="51"/>
      <c r="ADO20" s="51"/>
      <c r="ADP20" s="51"/>
      <c r="ADQ20" s="51"/>
      <c r="ADR20" s="51"/>
      <c r="ADS20" s="51"/>
      <c r="ADT20" s="51"/>
      <c r="ADU20" s="51"/>
      <c r="ADV20" s="51"/>
      <c r="ADW20" s="51"/>
      <c r="ADX20" s="51"/>
      <c r="ADY20" s="51"/>
      <c r="ADZ20" s="51"/>
      <c r="AEA20" s="51"/>
      <c r="AEB20" s="51"/>
      <c r="AEC20" s="51"/>
      <c r="AED20" s="51"/>
      <c r="AEE20" s="51"/>
      <c r="AEF20" s="51"/>
      <c r="AEG20" s="51"/>
      <c r="AEH20" s="51"/>
      <c r="AEI20" s="51"/>
      <c r="AEJ20" s="51"/>
      <c r="AEK20" s="51"/>
      <c r="AEL20" s="51"/>
      <c r="AEM20" s="51"/>
      <c r="AEN20" s="51"/>
      <c r="AEO20" s="51"/>
      <c r="AEP20" s="51"/>
      <c r="AEQ20" s="51"/>
      <c r="AER20" s="51"/>
      <c r="AES20" s="51"/>
      <c r="AET20" s="51"/>
      <c r="AEU20" s="51"/>
      <c r="AEV20" s="51"/>
      <c r="AEW20" s="51"/>
      <c r="AEX20" s="51"/>
      <c r="AEY20" s="51"/>
      <c r="AEZ20" s="51"/>
      <c r="AFA20" s="51"/>
      <c r="AFB20" s="51"/>
      <c r="AFC20" s="51"/>
      <c r="AFD20" s="51"/>
      <c r="AFE20" s="51"/>
      <c r="AFF20" s="51"/>
      <c r="AFG20" s="51"/>
      <c r="AFH20" s="51"/>
      <c r="AFI20" s="51"/>
      <c r="AFJ20" s="51"/>
      <c r="AFK20" s="51"/>
      <c r="AFL20" s="51"/>
      <c r="AFM20" s="51"/>
      <c r="AFN20" s="51"/>
      <c r="AFO20" s="51"/>
      <c r="AFP20" s="51"/>
      <c r="AFQ20" s="51"/>
      <c r="AFR20" s="51"/>
      <c r="AFS20" s="51"/>
      <c r="AFT20" s="51"/>
      <c r="AFU20" s="51"/>
      <c r="AFV20" s="51"/>
      <c r="AFW20" s="51"/>
      <c r="AFX20" s="51"/>
      <c r="AFY20" s="51"/>
      <c r="AFZ20" s="51"/>
      <c r="AGA20" s="51"/>
      <c r="AGB20" s="51"/>
      <c r="AGC20" s="51"/>
      <c r="AGD20" s="51"/>
      <c r="AGE20" s="51"/>
      <c r="AGF20" s="51"/>
      <c r="AGG20" s="51"/>
      <c r="AGH20" s="51"/>
      <c r="AGI20" s="51"/>
      <c r="AGJ20" s="51"/>
      <c r="AGK20" s="51"/>
      <c r="AGL20" s="51"/>
      <c r="AGM20" s="51"/>
      <c r="AGN20" s="51"/>
      <c r="AGO20" s="51"/>
      <c r="AGP20" s="51"/>
      <c r="AGQ20" s="51"/>
      <c r="AGR20" s="51"/>
      <c r="AGS20" s="51"/>
      <c r="AGT20" s="51"/>
      <c r="AGU20" s="51"/>
      <c r="AGV20" s="51"/>
      <c r="AGW20" s="51"/>
      <c r="AGX20" s="51"/>
      <c r="AGY20" s="51"/>
      <c r="AGZ20" s="51"/>
      <c r="AHA20" s="51"/>
      <c r="AHB20" s="51"/>
      <c r="AHC20" s="51"/>
      <c r="AHD20" s="51"/>
      <c r="AHE20" s="51"/>
      <c r="AHF20" s="51"/>
      <c r="AHG20" s="51"/>
      <c r="AHH20" s="51"/>
      <c r="AHI20" s="51"/>
      <c r="AHJ20" s="51"/>
      <c r="AHK20" s="51"/>
      <c r="AHL20" s="51"/>
      <c r="AHM20" s="51"/>
      <c r="AHN20" s="51"/>
      <c r="AHO20" s="51"/>
      <c r="AHP20" s="51"/>
      <c r="AHQ20" s="51"/>
      <c r="AHR20" s="51"/>
      <c r="AHS20" s="51"/>
      <c r="AHT20" s="51"/>
      <c r="AHU20" s="51"/>
      <c r="AHV20" s="51"/>
      <c r="AHW20" s="51"/>
      <c r="AHX20" s="51"/>
      <c r="AHY20" s="51"/>
      <c r="AHZ20" s="51"/>
      <c r="AIA20" s="51"/>
      <c r="AIB20" s="51"/>
      <c r="AIC20" s="51"/>
      <c r="AID20" s="51"/>
      <c r="AIE20" s="51"/>
      <c r="AIF20" s="51"/>
      <c r="AIG20" s="51"/>
      <c r="AIH20" s="51"/>
      <c r="AII20" s="51"/>
      <c r="AIJ20" s="51"/>
      <c r="AIK20" s="51"/>
      <c r="AIL20" s="51"/>
      <c r="AIM20" s="51"/>
      <c r="AIN20" s="51"/>
      <c r="AIO20" s="51"/>
      <c r="AIP20" s="51"/>
      <c r="AIQ20" s="51"/>
      <c r="AIR20" s="51"/>
      <c r="AIS20" s="51"/>
      <c r="AIT20" s="51"/>
      <c r="AIU20" s="51"/>
      <c r="AIV20" s="51"/>
      <c r="AIW20" s="51"/>
      <c r="AIX20" s="51"/>
      <c r="AIY20" s="51"/>
      <c r="AIZ20" s="51"/>
      <c r="AJA20" s="51"/>
      <c r="AJB20" s="51"/>
      <c r="AJC20" s="51"/>
      <c r="AJD20" s="51"/>
      <c r="AJE20" s="51"/>
      <c r="AJF20" s="51"/>
      <c r="AJG20" s="51"/>
      <c r="AJH20" s="51"/>
      <c r="AJI20" s="51"/>
      <c r="AJJ20" s="51"/>
      <c r="AJK20" s="51"/>
      <c r="AJL20" s="51"/>
      <c r="AJM20" s="51"/>
      <c r="AJN20" s="51"/>
      <c r="AJO20" s="51"/>
      <c r="AJP20" s="51"/>
      <c r="AJQ20" s="51"/>
      <c r="AJR20" s="51"/>
      <c r="AJS20" s="51"/>
      <c r="AJT20" s="51"/>
      <c r="AJU20" s="51"/>
      <c r="AJV20" s="51"/>
      <c r="AJW20" s="51"/>
      <c r="AJX20" s="51"/>
      <c r="AJY20" s="51"/>
      <c r="AJZ20" s="51"/>
      <c r="AKA20" s="51"/>
      <c r="AKB20" s="51"/>
      <c r="AKC20" s="51"/>
      <c r="AKD20" s="51"/>
      <c r="AKE20" s="51"/>
      <c r="AKF20" s="51"/>
      <c r="AKG20" s="51"/>
      <c r="AKH20" s="51"/>
      <c r="AKI20" s="51"/>
      <c r="AKJ20" s="51"/>
      <c r="AKK20" s="51"/>
      <c r="AKL20" s="51"/>
      <c r="AKM20" s="51"/>
      <c r="AKN20" s="51"/>
      <c r="AKO20" s="51"/>
      <c r="AKP20" s="51"/>
      <c r="AKQ20" s="51"/>
      <c r="AKR20" s="51"/>
      <c r="AKS20" s="51"/>
      <c r="AKT20" s="51"/>
      <c r="AKU20" s="51"/>
      <c r="AKV20" s="51"/>
      <c r="AKW20" s="51"/>
      <c r="AKX20" s="51"/>
      <c r="AKY20" s="51"/>
      <c r="AKZ20" s="51"/>
      <c r="ALA20" s="51"/>
      <c r="ALB20" s="51"/>
      <c r="ALC20" s="51"/>
      <c r="ALD20" s="51"/>
      <c r="ALE20" s="51"/>
      <c r="ALF20" s="51"/>
      <c r="ALG20" s="51"/>
      <c r="ALH20" s="51"/>
      <c r="ALI20" s="51"/>
      <c r="ALJ20" s="51"/>
      <c r="ALK20" s="51"/>
      <c r="ALL20" s="51"/>
      <c r="ALM20" s="51"/>
      <c r="ALN20" s="51"/>
      <c r="ALO20" s="51"/>
      <c r="ALP20" s="51"/>
      <c r="ALQ20" s="51"/>
      <c r="ALR20" s="51"/>
      <c r="ALS20" s="51"/>
      <c r="ALT20" s="51"/>
      <c r="ALU20" s="51"/>
      <c r="ALV20" s="51"/>
      <c r="ALW20" s="51"/>
      <c r="ALX20" s="51"/>
      <c r="ALY20" s="51"/>
      <c r="ALZ20" s="51"/>
      <c r="AMA20" s="51"/>
      <c r="AMB20" s="51"/>
      <c r="AMC20" s="51"/>
      <c r="AMD20" s="51"/>
      <c r="AME20" s="51"/>
      <c r="AMF20" s="51"/>
      <c r="AMG20" s="51"/>
      <c r="AMH20" s="51"/>
      <c r="AMI20" s="51"/>
      <c r="AMJ20" s="51"/>
      <c r="AMK20" s="51"/>
      <c r="AML20" s="51"/>
      <c r="AMM20" s="51"/>
      <c r="AMN20" s="51"/>
      <c r="AMO20" s="51"/>
      <c r="AMP20" s="51"/>
      <c r="AMQ20" s="51"/>
      <c r="AMR20" s="51"/>
      <c r="AMS20" s="51"/>
      <c r="AMT20" s="51"/>
      <c r="AMU20" s="51"/>
      <c r="AMV20" s="51"/>
      <c r="AMW20" s="51"/>
      <c r="AMX20" s="51"/>
      <c r="AMY20" s="51"/>
      <c r="AMZ20" s="51"/>
      <c r="ANA20" s="51"/>
      <c r="ANB20" s="51"/>
      <c r="ANC20" s="51"/>
      <c r="AND20" s="51"/>
      <c r="ANE20" s="51"/>
      <c r="ANF20" s="51"/>
      <c r="ANG20" s="51"/>
      <c r="ANH20" s="51"/>
      <c r="ANI20" s="51"/>
      <c r="ANJ20" s="51"/>
      <c r="ANK20" s="51"/>
      <c r="ANL20" s="51"/>
      <c r="ANM20" s="51"/>
      <c r="ANN20" s="51"/>
      <c r="ANO20" s="51"/>
      <c r="ANP20" s="51"/>
      <c r="ANQ20" s="51"/>
      <c r="ANR20" s="51"/>
      <c r="ANS20" s="51"/>
      <c r="ANT20" s="51"/>
      <c r="ANU20" s="51"/>
      <c r="ANV20" s="51"/>
      <c r="ANW20" s="51"/>
      <c r="ANX20" s="51"/>
      <c r="ANY20" s="51"/>
      <c r="ANZ20" s="51"/>
      <c r="AOA20" s="51"/>
      <c r="AOB20" s="51"/>
      <c r="AOC20" s="51"/>
      <c r="AOD20" s="51"/>
      <c r="AOE20" s="51"/>
      <c r="AOF20" s="51"/>
      <c r="AOG20" s="51"/>
      <c r="AOH20" s="51"/>
      <c r="AOI20" s="51"/>
      <c r="AOJ20" s="51"/>
      <c r="AOK20" s="51"/>
      <c r="AOL20" s="51"/>
      <c r="AOM20" s="51"/>
      <c r="AON20" s="51"/>
      <c r="AOO20" s="51"/>
      <c r="AOP20" s="51"/>
      <c r="AOQ20" s="51"/>
      <c r="AOR20" s="51"/>
      <c r="AOS20" s="51"/>
      <c r="AOT20" s="51"/>
      <c r="AOU20" s="51"/>
      <c r="AOV20" s="51"/>
      <c r="AOW20" s="51"/>
      <c r="AOX20" s="51"/>
      <c r="AOY20" s="51"/>
      <c r="AOZ20" s="51"/>
      <c r="APA20" s="51"/>
      <c r="APB20" s="51"/>
      <c r="APC20" s="51"/>
      <c r="APD20" s="51"/>
      <c r="APE20" s="51"/>
      <c r="APF20" s="51"/>
      <c r="APG20" s="51"/>
      <c r="APH20" s="51"/>
      <c r="API20" s="51"/>
      <c r="APJ20" s="51"/>
      <c r="APK20" s="51"/>
      <c r="APL20" s="51"/>
      <c r="APM20" s="51"/>
      <c r="APN20" s="51"/>
      <c r="APO20" s="51"/>
      <c r="APP20" s="51"/>
      <c r="APQ20" s="51"/>
      <c r="APR20" s="51"/>
      <c r="APS20" s="51"/>
      <c r="APT20" s="51"/>
      <c r="APU20" s="51"/>
      <c r="APV20" s="51"/>
      <c r="APW20" s="51"/>
      <c r="APX20" s="51"/>
      <c r="APY20" s="51"/>
      <c r="APZ20" s="51"/>
      <c r="AQA20" s="51"/>
      <c r="AQB20" s="51"/>
      <c r="AQC20" s="51"/>
      <c r="AQD20" s="51"/>
      <c r="AQE20" s="51"/>
      <c r="AQF20" s="51"/>
      <c r="AQG20" s="51"/>
      <c r="AQH20" s="51"/>
      <c r="AQI20" s="51"/>
      <c r="AQJ20" s="51"/>
      <c r="AQK20" s="51"/>
      <c r="AQL20" s="51"/>
      <c r="AQM20" s="51"/>
      <c r="AQN20" s="51"/>
      <c r="AQO20" s="51"/>
      <c r="AQP20" s="51"/>
      <c r="AQQ20" s="51"/>
      <c r="AQR20" s="51"/>
      <c r="AQS20" s="51"/>
      <c r="AQT20" s="51"/>
      <c r="AQU20" s="51"/>
      <c r="AQV20" s="51"/>
      <c r="AQW20" s="51"/>
      <c r="AQX20" s="51"/>
      <c r="AQY20" s="51"/>
      <c r="AQZ20" s="51"/>
      <c r="ARA20" s="51"/>
      <c r="ARB20" s="51"/>
      <c r="ARC20" s="51"/>
      <c r="ARD20" s="51"/>
      <c r="ARE20" s="51"/>
      <c r="ARF20" s="51"/>
      <c r="ARG20" s="51"/>
      <c r="ARH20" s="51"/>
      <c r="ARI20" s="51"/>
      <c r="ARJ20" s="51"/>
      <c r="ARK20" s="51"/>
      <c r="ARL20" s="51"/>
      <c r="ARM20" s="51"/>
      <c r="ARN20" s="51"/>
      <c r="ARO20" s="51"/>
      <c r="ARP20" s="51"/>
      <c r="ARQ20" s="51"/>
      <c r="ARR20" s="51"/>
      <c r="ARS20" s="51"/>
      <c r="ART20" s="51"/>
      <c r="ARU20" s="51"/>
      <c r="ARV20" s="51"/>
      <c r="ARW20" s="51"/>
      <c r="ARX20" s="51"/>
      <c r="ARY20" s="51"/>
      <c r="ARZ20" s="51"/>
      <c r="ASA20" s="51"/>
      <c r="ASB20" s="51"/>
      <c r="ASC20" s="51"/>
      <c r="ASD20" s="51"/>
      <c r="ASE20" s="51"/>
      <c r="ASF20" s="51"/>
      <c r="ASG20" s="51"/>
      <c r="ASH20" s="51"/>
      <c r="ASI20" s="51"/>
      <c r="ASJ20" s="51"/>
      <c r="ASK20" s="51"/>
      <c r="ASL20" s="51"/>
      <c r="ASM20" s="51"/>
      <c r="ASN20" s="51"/>
      <c r="ASO20" s="51"/>
      <c r="ASP20" s="51"/>
      <c r="ASQ20" s="51"/>
      <c r="ASR20" s="51"/>
      <c r="ASS20" s="51"/>
      <c r="AST20" s="51"/>
      <c r="ASU20" s="51"/>
      <c r="ASV20" s="51"/>
      <c r="ASW20" s="51"/>
      <c r="ASX20" s="51"/>
      <c r="ASY20" s="51"/>
      <c r="ASZ20" s="51"/>
      <c r="ATA20" s="51"/>
      <c r="ATB20" s="51"/>
      <c r="ATC20" s="51"/>
      <c r="ATD20" s="51"/>
      <c r="ATE20" s="51"/>
      <c r="ATF20" s="51"/>
      <c r="ATG20" s="51"/>
      <c r="ATH20" s="51"/>
      <c r="ATI20" s="51"/>
      <c r="ATJ20" s="51"/>
      <c r="ATK20" s="51"/>
      <c r="ATL20" s="51"/>
      <c r="ATM20" s="51"/>
      <c r="ATN20" s="51"/>
      <c r="ATO20" s="51"/>
      <c r="ATP20" s="51"/>
      <c r="ATQ20" s="51"/>
      <c r="ATR20" s="51"/>
      <c r="ATS20" s="51"/>
      <c r="ATT20" s="51"/>
      <c r="ATU20" s="51"/>
      <c r="ATV20" s="51"/>
      <c r="ATW20" s="51"/>
      <c r="ATX20" s="51"/>
      <c r="ATY20" s="51"/>
      <c r="ATZ20" s="51"/>
      <c r="AUA20" s="51"/>
      <c r="AUB20" s="51"/>
      <c r="AUC20" s="51"/>
      <c r="AUD20" s="51"/>
      <c r="AUE20" s="51"/>
      <c r="AUF20" s="51"/>
      <c r="AUG20" s="51"/>
      <c r="AUH20" s="51"/>
      <c r="AUI20" s="51"/>
      <c r="AUJ20" s="51"/>
      <c r="AUK20" s="51"/>
      <c r="AUL20" s="51"/>
      <c r="AUM20" s="51"/>
      <c r="AUN20" s="51"/>
      <c r="AUO20" s="51"/>
      <c r="AUP20" s="51"/>
      <c r="AUQ20" s="51"/>
      <c r="AUR20" s="51"/>
      <c r="AUS20" s="51"/>
      <c r="AUT20" s="51"/>
      <c r="AUU20" s="51"/>
      <c r="AUV20" s="51"/>
      <c r="AUW20" s="51"/>
      <c r="AUX20" s="51"/>
      <c r="AUY20" s="51"/>
      <c r="AUZ20" s="51"/>
      <c r="AVA20" s="51"/>
      <c r="AVB20" s="51"/>
      <c r="AVC20" s="51"/>
      <c r="AVD20" s="51"/>
      <c r="AVE20" s="51"/>
      <c r="AVF20" s="51"/>
      <c r="AVG20" s="51"/>
      <c r="AVH20" s="51"/>
      <c r="AVI20" s="51"/>
      <c r="AVJ20" s="51"/>
      <c r="AVK20" s="51"/>
      <c r="AVL20" s="51"/>
      <c r="AVM20" s="51"/>
      <c r="AVN20" s="51"/>
      <c r="AVO20" s="51"/>
      <c r="AVP20" s="51"/>
      <c r="AVQ20" s="51"/>
      <c r="AVR20" s="51"/>
      <c r="AVS20" s="51"/>
      <c r="AVT20" s="51"/>
      <c r="AVU20" s="51"/>
      <c r="AVV20" s="51"/>
      <c r="AVW20" s="51"/>
      <c r="AVX20" s="51"/>
      <c r="AVY20" s="51"/>
      <c r="AVZ20" s="51"/>
      <c r="AWA20" s="51"/>
      <c r="AWB20" s="51"/>
      <c r="AWC20" s="51"/>
      <c r="AWD20" s="51"/>
      <c r="AWE20" s="51"/>
      <c r="AWF20" s="51"/>
      <c r="AWG20" s="51"/>
      <c r="AWH20" s="51"/>
      <c r="AWI20" s="51"/>
      <c r="AWJ20" s="51"/>
      <c r="AWK20" s="51"/>
      <c r="AWL20" s="51"/>
      <c r="AWM20" s="51"/>
      <c r="AWN20" s="51"/>
      <c r="AWO20" s="51"/>
      <c r="AWP20" s="51"/>
      <c r="AWQ20" s="51"/>
      <c r="AWR20" s="51"/>
      <c r="AWS20" s="51"/>
      <c r="AWT20" s="51"/>
      <c r="AWU20" s="51"/>
      <c r="AWV20" s="51"/>
      <c r="AWW20" s="51"/>
      <c r="AWX20" s="51"/>
      <c r="AWY20" s="51"/>
      <c r="AWZ20" s="51"/>
      <c r="AXA20" s="51"/>
      <c r="AXB20" s="51"/>
      <c r="AXC20" s="51"/>
      <c r="AXD20" s="51"/>
      <c r="AXE20" s="51"/>
      <c r="AXF20" s="51"/>
      <c r="AXG20" s="51"/>
      <c r="AXH20" s="51"/>
      <c r="AXI20" s="51"/>
      <c r="AXJ20" s="51"/>
      <c r="AXK20" s="51"/>
      <c r="AXL20" s="51"/>
      <c r="AXM20" s="51"/>
      <c r="AXN20" s="51"/>
      <c r="AXO20" s="51"/>
      <c r="AXP20" s="51"/>
      <c r="AXQ20" s="51"/>
      <c r="AXR20" s="51"/>
      <c r="AXS20" s="51"/>
      <c r="AXT20" s="51"/>
      <c r="AXU20" s="51"/>
      <c r="AXV20" s="51"/>
      <c r="AXW20" s="51"/>
      <c r="AXX20" s="51"/>
      <c r="AXY20" s="51"/>
      <c r="AXZ20" s="51"/>
      <c r="AYA20" s="51"/>
      <c r="AYB20" s="51"/>
      <c r="AYC20" s="51"/>
      <c r="AYD20" s="51"/>
      <c r="AYE20" s="51"/>
      <c r="AYF20" s="51"/>
      <c r="AYG20" s="51"/>
      <c r="AYH20" s="51"/>
      <c r="AYI20" s="51"/>
      <c r="AYJ20" s="51"/>
      <c r="AYK20" s="51"/>
      <c r="AYL20" s="51"/>
      <c r="AYM20" s="51"/>
      <c r="AYN20" s="51"/>
      <c r="AYO20" s="51"/>
      <c r="AYP20" s="51"/>
      <c r="AYQ20" s="51"/>
      <c r="AYR20" s="51"/>
      <c r="AYS20" s="51"/>
      <c r="AYT20" s="51"/>
      <c r="AYU20" s="51"/>
      <c r="AYV20" s="51"/>
      <c r="AYW20" s="51"/>
      <c r="AYX20" s="51"/>
      <c r="AYY20" s="51"/>
      <c r="AYZ20" s="51"/>
      <c r="AZA20" s="51"/>
      <c r="AZB20" s="51"/>
      <c r="AZC20" s="51"/>
      <c r="AZD20" s="51"/>
      <c r="AZE20" s="51"/>
      <c r="AZF20" s="51"/>
      <c r="AZG20" s="51"/>
      <c r="AZH20" s="51"/>
      <c r="AZI20" s="51"/>
      <c r="AZJ20" s="51"/>
      <c r="AZK20" s="51"/>
      <c r="AZL20" s="51"/>
      <c r="AZM20" s="51"/>
      <c r="AZN20" s="51"/>
      <c r="AZO20" s="51"/>
      <c r="AZP20" s="51"/>
      <c r="AZQ20" s="51"/>
      <c r="AZR20" s="51"/>
      <c r="AZS20" s="51"/>
      <c r="AZT20" s="51"/>
      <c r="AZU20" s="51"/>
      <c r="AZV20" s="51"/>
      <c r="AZW20" s="51"/>
      <c r="AZX20" s="51"/>
      <c r="AZY20" s="51"/>
      <c r="AZZ20" s="51"/>
      <c r="BAA20" s="51"/>
      <c r="BAB20" s="51"/>
      <c r="BAC20" s="51"/>
      <c r="BAD20" s="51"/>
      <c r="BAE20" s="51"/>
      <c r="BAF20" s="51"/>
      <c r="BAG20" s="51"/>
      <c r="BAH20" s="51"/>
      <c r="BAI20" s="51"/>
      <c r="BAJ20" s="51"/>
      <c r="BAK20" s="51"/>
      <c r="BAL20" s="51"/>
      <c r="BAM20" s="51"/>
      <c r="BAN20" s="51"/>
      <c r="BAO20" s="51"/>
      <c r="BAP20" s="51"/>
      <c r="BAQ20" s="51"/>
      <c r="BAR20" s="51"/>
      <c r="BAS20" s="51"/>
      <c r="BAT20" s="51"/>
      <c r="BAU20" s="51"/>
      <c r="BAV20" s="51"/>
      <c r="BAW20" s="51"/>
      <c r="BAX20" s="51"/>
      <c r="BAY20" s="51"/>
      <c r="BAZ20" s="51"/>
      <c r="BBA20" s="51"/>
      <c r="BBB20" s="51"/>
      <c r="BBC20" s="51"/>
      <c r="BBD20" s="51"/>
      <c r="BBE20" s="51"/>
      <c r="BBF20" s="51"/>
      <c r="BBG20" s="51"/>
      <c r="BBH20" s="51"/>
      <c r="BBI20" s="51"/>
      <c r="BBJ20" s="51"/>
      <c r="BBK20" s="51"/>
      <c r="BBL20" s="51"/>
      <c r="BBM20" s="51"/>
      <c r="BBN20" s="51"/>
      <c r="BBO20" s="51"/>
      <c r="BBP20" s="51"/>
      <c r="BBQ20" s="51"/>
      <c r="BBR20" s="51"/>
      <c r="BBS20" s="51"/>
      <c r="BBT20" s="51"/>
      <c r="BBU20" s="51"/>
      <c r="BBV20" s="51"/>
      <c r="BBW20" s="51"/>
      <c r="BBX20" s="51"/>
      <c r="BBY20" s="51"/>
      <c r="BBZ20" s="51"/>
      <c r="BCA20" s="51"/>
      <c r="BCB20" s="51"/>
      <c r="BCC20" s="51"/>
      <c r="BCD20" s="51"/>
      <c r="BCE20" s="51"/>
      <c r="BCF20" s="51"/>
      <c r="BCG20" s="51"/>
      <c r="BCH20" s="51"/>
      <c r="BCI20" s="51"/>
      <c r="BCJ20" s="51"/>
      <c r="BCK20" s="51"/>
      <c r="BCL20" s="51"/>
      <c r="BCM20" s="51"/>
      <c r="BCN20" s="51"/>
      <c r="BCO20" s="51"/>
      <c r="BCP20" s="51"/>
      <c r="BCQ20" s="51"/>
      <c r="BCR20" s="51"/>
      <c r="BCS20" s="51"/>
      <c r="BCT20" s="51"/>
      <c r="BCU20" s="51"/>
      <c r="BCV20" s="51"/>
      <c r="BCW20" s="51"/>
      <c r="BCX20" s="51"/>
      <c r="BCY20" s="51"/>
      <c r="BCZ20" s="51"/>
      <c r="BDA20" s="51"/>
      <c r="BDB20" s="51"/>
      <c r="BDC20" s="51"/>
      <c r="BDD20" s="51"/>
      <c r="BDE20" s="51"/>
      <c r="BDF20" s="51"/>
      <c r="BDG20" s="51"/>
      <c r="BDH20" s="51"/>
      <c r="BDI20" s="51"/>
      <c r="BDJ20" s="51"/>
      <c r="BDK20" s="51"/>
      <c r="BDL20" s="51"/>
      <c r="BDM20" s="51"/>
      <c r="BDN20" s="51"/>
      <c r="BDO20" s="51"/>
      <c r="BDP20" s="51"/>
      <c r="BDQ20" s="51"/>
      <c r="BDR20" s="51"/>
      <c r="BDS20" s="51"/>
      <c r="BDT20" s="51"/>
      <c r="BDU20" s="51"/>
      <c r="BDV20" s="51"/>
      <c r="BDW20" s="51"/>
      <c r="BDX20" s="51"/>
      <c r="BDY20" s="51"/>
      <c r="BDZ20" s="51"/>
      <c r="BEA20" s="51"/>
      <c r="BEB20" s="51"/>
      <c r="BEC20" s="51"/>
      <c r="BED20" s="51"/>
      <c r="BEE20" s="51"/>
      <c r="BEF20" s="51"/>
      <c r="BEG20" s="51"/>
      <c r="BEH20" s="51"/>
      <c r="BEI20" s="51"/>
      <c r="BEJ20" s="51"/>
      <c r="BEK20" s="51"/>
      <c r="BEL20" s="51"/>
      <c r="BEM20" s="51"/>
      <c r="BEN20" s="51"/>
      <c r="BEO20" s="51"/>
      <c r="BEP20" s="51"/>
      <c r="BEQ20" s="51"/>
      <c r="BER20" s="51"/>
      <c r="BES20" s="51"/>
      <c r="BET20" s="51"/>
      <c r="BEU20" s="51"/>
      <c r="BEV20" s="51"/>
      <c r="BEW20" s="51"/>
      <c r="BEX20" s="51"/>
      <c r="BEY20" s="51"/>
      <c r="BEZ20" s="51"/>
      <c r="BFA20" s="51"/>
      <c r="BFB20" s="51"/>
      <c r="BFC20" s="51"/>
      <c r="BFD20" s="51"/>
      <c r="BFE20" s="51"/>
      <c r="BFF20" s="51"/>
      <c r="BFG20" s="51"/>
      <c r="BFH20" s="51"/>
      <c r="BFI20" s="51"/>
      <c r="BFJ20" s="51"/>
      <c r="BFK20" s="51"/>
      <c r="BFL20" s="51"/>
      <c r="BFM20" s="51"/>
      <c r="BFN20" s="51"/>
      <c r="BFO20" s="51"/>
      <c r="BFP20" s="51"/>
      <c r="BFQ20" s="51"/>
      <c r="BFR20" s="51"/>
      <c r="BFS20" s="51"/>
      <c r="BFT20" s="51"/>
      <c r="BFU20" s="51"/>
      <c r="BFV20" s="51"/>
      <c r="BFW20" s="51"/>
      <c r="BFX20" s="51"/>
      <c r="BFY20" s="51"/>
      <c r="BFZ20" s="51"/>
      <c r="BGA20" s="51"/>
      <c r="BGB20" s="51"/>
      <c r="BGC20" s="51"/>
      <c r="BGD20" s="51"/>
      <c r="BGE20" s="51"/>
      <c r="BGF20" s="51"/>
      <c r="BGG20" s="51"/>
      <c r="BGH20" s="51"/>
      <c r="BGI20" s="51"/>
      <c r="BGJ20" s="51"/>
      <c r="BGK20" s="51"/>
      <c r="BGL20" s="51"/>
      <c r="BGM20" s="51"/>
      <c r="BGN20" s="51"/>
      <c r="BGO20" s="51"/>
      <c r="BGP20" s="51"/>
      <c r="BGQ20" s="51"/>
      <c r="BGR20" s="51"/>
      <c r="BGS20" s="51"/>
      <c r="BGT20" s="51"/>
      <c r="BGU20" s="51"/>
      <c r="BGV20" s="51"/>
      <c r="BGW20" s="51"/>
      <c r="BGX20" s="51"/>
      <c r="BGY20" s="51"/>
      <c r="BGZ20" s="51"/>
      <c r="BHA20" s="51"/>
      <c r="BHB20" s="51"/>
      <c r="BHC20" s="51"/>
      <c r="BHD20" s="51"/>
      <c r="BHE20" s="51"/>
      <c r="BHF20" s="51"/>
      <c r="BHG20" s="51"/>
      <c r="BHH20" s="51"/>
      <c r="BHI20" s="51"/>
      <c r="BHJ20" s="51"/>
      <c r="BHK20" s="51"/>
      <c r="BHL20" s="51"/>
      <c r="BHM20" s="51"/>
      <c r="BHN20" s="51"/>
      <c r="BHO20" s="51"/>
      <c r="BHP20" s="51"/>
      <c r="BHQ20" s="51"/>
      <c r="BHR20" s="51"/>
      <c r="BHS20" s="51"/>
      <c r="BHT20" s="51"/>
      <c r="BHU20" s="51"/>
      <c r="BHV20" s="51"/>
      <c r="BHW20" s="51"/>
      <c r="BHX20" s="51"/>
      <c r="BHY20" s="51"/>
      <c r="BHZ20" s="51"/>
      <c r="BIA20" s="51"/>
      <c r="BIB20" s="51"/>
      <c r="BIC20" s="51"/>
      <c r="BID20" s="51"/>
      <c r="BIE20" s="51"/>
      <c r="BIF20" s="51"/>
      <c r="BIG20" s="51"/>
      <c r="BIH20" s="51"/>
      <c r="BII20" s="51"/>
      <c r="BIJ20" s="51"/>
      <c r="BIK20" s="51"/>
      <c r="BIL20" s="51"/>
      <c r="BIM20" s="51"/>
      <c r="BIN20" s="51"/>
      <c r="BIO20" s="51"/>
      <c r="BIP20" s="51"/>
      <c r="BIQ20" s="51"/>
      <c r="BIR20" s="51"/>
      <c r="BIS20" s="51"/>
      <c r="BIT20" s="51"/>
      <c r="BIU20" s="51"/>
      <c r="BIV20" s="51"/>
      <c r="BIW20" s="51"/>
      <c r="BIX20" s="51"/>
      <c r="BIY20" s="51"/>
      <c r="BIZ20" s="51"/>
      <c r="BJA20" s="51"/>
      <c r="BJB20" s="51"/>
      <c r="BJC20" s="51"/>
      <c r="BJD20" s="51"/>
      <c r="BJE20" s="51"/>
      <c r="BJF20" s="51"/>
      <c r="BJG20" s="51"/>
      <c r="BJH20" s="51"/>
      <c r="BJI20" s="51"/>
      <c r="BJJ20" s="51"/>
      <c r="BJK20" s="51"/>
      <c r="BJL20" s="51"/>
      <c r="BJM20" s="51"/>
      <c r="BJN20" s="51"/>
      <c r="BJO20" s="51"/>
      <c r="BJP20" s="51"/>
      <c r="BJQ20" s="51"/>
      <c r="BJR20" s="51"/>
      <c r="BJS20" s="51"/>
      <c r="BJT20" s="51"/>
      <c r="BJU20" s="51"/>
      <c r="BJV20" s="51"/>
      <c r="BJW20" s="51"/>
      <c r="BJX20" s="51"/>
      <c r="BJY20" s="51"/>
      <c r="BJZ20" s="51"/>
      <c r="BKA20" s="51"/>
      <c r="BKB20" s="51"/>
      <c r="BKC20" s="51"/>
      <c r="BKD20" s="51"/>
      <c r="BKE20" s="51"/>
      <c r="BKF20" s="51"/>
      <c r="BKG20" s="51"/>
      <c r="BKH20" s="51"/>
      <c r="BKI20" s="51"/>
      <c r="BKJ20" s="51"/>
      <c r="BKK20" s="51"/>
      <c r="BKL20" s="51"/>
      <c r="BKM20" s="51"/>
      <c r="BKN20" s="51"/>
      <c r="BKO20" s="51"/>
      <c r="BKP20" s="51"/>
      <c r="BKQ20" s="51"/>
      <c r="BKR20" s="51"/>
      <c r="BKS20" s="51"/>
      <c r="BKT20" s="51"/>
      <c r="BKU20" s="51"/>
      <c r="BKV20" s="51"/>
      <c r="BKW20" s="51"/>
      <c r="BKX20" s="51"/>
      <c r="BKY20" s="51"/>
      <c r="BKZ20" s="51"/>
      <c r="BLA20" s="51"/>
      <c r="BLB20" s="51"/>
      <c r="BLC20" s="51"/>
      <c r="BLD20" s="51"/>
      <c r="BLE20" s="51"/>
      <c r="BLF20" s="51"/>
      <c r="BLG20" s="51"/>
      <c r="BLH20" s="51"/>
      <c r="BLI20" s="51"/>
      <c r="BLJ20" s="51"/>
      <c r="BLK20" s="51"/>
      <c r="BLL20" s="51"/>
      <c r="BLM20" s="51"/>
      <c r="BLN20" s="51"/>
      <c r="BLO20" s="51"/>
      <c r="BLP20" s="51"/>
      <c r="BLQ20" s="51"/>
      <c r="BLR20" s="51"/>
      <c r="BLS20" s="51"/>
      <c r="BLT20" s="51"/>
      <c r="BLU20" s="51"/>
      <c r="BLV20" s="51"/>
      <c r="BLW20" s="51"/>
      <c r="BLX20" s="51"/>
      <c r="BLY20" s="51"/>
      <c r="BLZ20" s="51"/>
      <c r="BMA20" s="51"/>
      <c r="BMB20" s="51"/>
      <c r="BMC20" s="51"/>
      <c r="BMD20" s="51"/>
      <c r="BME20" s="51"/>
      <c r="BMF20" s="51"/>
      <c r="BMG20" s="51"/>
      <c r="BMH20" s="51"/>
      <c r="BMI20" s="51"/>
      <c r="BMJ20" s="51"/>
      <c r="BMK20" s="51"/>
      <c r="BML20" s="51"/>
      <c r="BMM20" s="51"/>
      <c r="BMN20" s="51"/>
      <c r="BMO20" s="51"/>
      <c r="BMP20" s="51"/>
      <c r="BMQ20" s="51"/>
      <c r="BMR20" s="51"/>
      <c r="BMS20" s="51"/>
      <c r="BMT20" s="51"/>
      <c r="BMU20" s="51"/>
      <c r="BMV20" s="51"/>
      <c r="BMW20" s="51"/>
      <c r="BMX20" s="51"/>
      <c r="BMY20" s="51"/>
      <c r="BMZ20" s="51"/>
      <c r="BNA20" s="51"/>
      <c r="BNB20" s="51"/>
      <c r="BNC20" s="51"/>
      <c r="BND20" s="51"/>
      <c r="BNE20" s="51"/>
      <c r="BNF20" s="51"/>
      <c r="BNG20" s="51"/>
      <c r="BNH20" s="51"/>
      <c r="BNI20" s="51"/>
      <c r="BNJ20" s="51"/>
      <c r="BNK20" s="51"/>
      <c r="BNL20" s="51"/>
      <c r="BNM20" s="51"/>
      <c r="BNN20" s="51"/>
      <c r="BNO20" s="51"/>
      <c r="BNP20" s="51"/>
      <c r="BNQ20" s="51"/>
      <c r="BNR20" s="51"/>
      <c r="BNS20" s="51"/>
      <c r="BNT20" s="51"/>
      <c r="BNU20" s="51"/>
      <c r="BNV20" s="51"/>
      <c r="BNW20" s="51"/>
      <c r="BNX20" s="51"/>
      <c r="BNY20" s="51"/>
      <c r="BNZ20" s="51"/>
      <c r="BOA20" s="51"/>
      <c r="BOB20" s="51"/>
      <c r="BOC20" s="51"/>
      <c r="BOD20" s="51"/>
      <c r="BOE20" s="51"/>
      <c r="BOF20" s="51"/>
      <c r="BOG20" s="51"/>
      <c r="BOH20" s="51"/>
      <c r="BOI20" s="51"/>
      <c r="BOJ20" s="51"/>
      <c r="BOK20" s="51"/>
      <c r="BOL20" s="51"/>
      <c r="BOM20" s="51"/>
      <c r="BON20" s="51"/>
      <c r="BOO20" s="51"/>
      <c r="BOP20" s="51"/>
      <c r="BOQ20" s="51"/>
      <c r="BOR20" s="51"/>
      <c r="BOS20" s="51"/>
      <c r="BOT20" s="51"/>
      <c r="BOU20" s="51"/>
      <c r="BOV20" s="51"/>
      <c r="BOW20" s="51"/>
      <c r="BOX20" s="51"/>
      <c r="BOY20" s="51"/>
      <c r="BOZ20" s="51"/>
      <c r="BPA20" s="51"/>
      <c r="BPB20" s="51"/>
      <c r="BPC20" s="51"/>
      <c r="BPD20" s="51"/>
      <c r="BPE20" s="51"/>
      <c r="BPF20" s="51"/>
      <c r="BPG20" s="51"/>
      <c r="BPH20" s="51"/>
      <c r="BPI20" s="51"/>
      <c r="BPJ20" s="51"/>
      <c r="BPK20" s="51"/>
      <c r="BPL20" s="51"/>
      <c r="BPM20" s="51"/>
      <c r="BPN20" s="51"/>
      <c r="BPO20" s="51"/>
      <c r="BPP20" s="51"/>
      <c r="BPQ20" s="51"/>
      <c r="BPR20" s="51"/>
      <c r="BPS20" s="51"/>
      <c r="BPT20" s="51"/>
      <c r="BPU20" s="51"/>
      <c r="BPV20" s="51"/>
      <c r="BPW20" s="51"/>
      <c r="BPX20" s="51"/>
      <c r="BPY20" s="51"/>
      <c r="BPZ20" s="51"/>
      <c r="BQA20" s="51"/>
      <c r="BQB20" s="51"/>
      <c r="BQC20" s="51"/>
      <c r="BQD20" s="51"/>
      <c r="BQE20" s="51"/>
      <c r="BQF20" s="51"/>
      <c r="BQG20" s="51"/>
      <c r="BQH20" s="51"/>
      <c r="BQI20" s="51"/>
      <c r="BQJ20" s="51"/>
      <c r="BQK20" s="51"/>
      <c r="BQL20" s="51"/>
      <c r="BQM20" s="51"/>
      <c r="BQN20" s="51"/>
      <c r="BQO20" s="51"/>
      <c r="BQP20" s="51"/>
      <c r="BQQ20" s="51"/>
      <c r="BQR20" s="51"/>
      <c r="BQS20" s="51"/>
      <c r="BQT20" s="51"/>
      <c r="BQU20" s="51"/>
      <c r="BQV20" s="51"/>
      <c r="BQW20" s="51"/>
      <c r="BQX20" s="51"/>
      <c r="BQY20" s="51"/>
      <c r="BQZ20" s="51"/>
      <c r="BRA20" s="51"/>
      <c r="BRB20" s="51"/>
      <c r="BRC20" s="51"/>
      <c r="BRD20" s="51"/>
      <c r="BRE20" s="51"/>
      <c r="BRF20" s="51"/>
      <c r="BRG20" s="51"/>
      <c r="BRH20" s="51"/>
      <c r="BRI20" s="51"/>
      <c r="BRJ20" s="51"/>
      <c r="BRK20" s="51"/>
      <c r="BRL20" s="51"/>
      <c r="BRM20" s="51"/>
      <c r="BRN20" s="51"/>
      <c r="BRO20" s="51"/>
      <c r="BRP20" s="51"/>
      <c r="BRQ20" s="51"/>
      <c r="BRR20" s="51"/>
      <c r="BRS20" s="51"/>
      <c r="BRT20" s="51"/>
      <c r="BRU20" s="51"/>
      <c r="BRV20" s="51"/>
      <c r="BRW20" s="51"/>
      <c r="BRX20" s="51"/>
      <c r="BRY20" s="51"/>
      <c r="BRZ20" s="51"/>
      <c r="BSA20" s="51"/>
      <c r="BSB20" s="51"/>
      <c r="BSC20" s="51"/>
      <c r="BSD20" s="51"/>
      <c r="BSE20" s="51"/>
      <c r="BSF20" s="51"/>
      <c r="BSG20" s="51"/>
      <c r="BSH20" s="51"/>
      <c r="BSI20" s="51"/>
      <c r="BSJ20" s="51"/>
      <c r="BSK20" s="51"/>
      <c r="BSL20" s="51"/>
      <c r="BSM20" s="51"/>
      <c r="BSN20" s="51"/>
      <c r="BSO20" s="51"/>
      <c r="BSP20" s="51"/>
      <c r="BSQ20" s="51"/>
      <c r="BSR20" s="51"/>
      <c r="BSS20" s="51"/>
      <c r="BST20" s="51"/>
      <c r="BSU20" s="51"/>
      <c r="BSV20" s="51"/>
      <c r="BSW20" s="51"/>
      <c r="BSX20" s="51"/>
      <c r="BSY20" s="51"/>
      <c r="BSZ20" s="51"/>
      <c r="BTA20" s="51"/>
      <c r="BTB20" s="51"/>
      <c r="BTC20" s="51"/>
      <c r="BTD20" s="51"/>
      <c r="BTE20" s="51"/>
      <c r="BTF20" s="51"/>
      <c r="BTG20" s="51"/>
      <c r="BTH20" s="51"/>
      <c r="BTI20" s="51"/>
      <c r="BTJ20" s="51"/>
      <c r="BTK20" s="51"/>
      <c r="BTL20" s="51"/>
      <c r="BTM20" s="51"/>
      <c r="BTN20" s="51"/>
      <c r="BTO20" s="51"/>
      <c r="BTP20" s="51"/>
      <c r="BTQ20" s="51"/>
      <c r="BTR20" s="51"/>
      <c r="BTS20" s="51"/>
      <c r="BTT20" s="51"/>
      <c r="BTU20" s="51"/>
      <c r="BTV20" s="51"/>
      <c r="BTW20" s="51"/>
      <c r="BTX20" s="51"/>
      <c r="BTY20" s="51"/>
      <c r="BTZ20" s="51"/>
      <c r="BUA20" s="51"/>
      <c r="BUB20" s="51"/>
      <c r="BUC20" s="51"/>
      <c r="BUD20" s="51"/>
      <c r="BUE20" s="51"/>
      <c r="BUF20" s="51"/>
      <c r="BUG20" s="51"/>
      <c r="BUH20" s="51"/>
      <c r="BUI20" s="51"/>
      <c r="BUJ20" s="51"/>
      <c r="BUK20" s="51"/>
      <c r="BUL20" s="51"/>
      <c r="BUM20" s="51"/>
      <c r="BUN20" s="51"/>
      <c r="BUO20" s="51"/>
      <c r="BUP20" s="51"/>
      <c r="BUQ20" s="51"/>
      <c r="BUR20" s="51"/>
      <c r="BUS20" s="51"/>
      <c r="BUT20" s="51"/>
      <c r="BUU20" s="51"/>
      <c r="BUV20" s="51"/>
      <c r="BUW20" s="51"/>
      <c r="BUX20" s="51"/>
      <c r="BUY20" s="51"/>
      <c r="BUZ20" s="51"/>
      <c r="BVA20" s="51"/>
      <c r="BVB20" s="51"/>
      <c r="BVC20" s="51"/>
      <c r="BVD20" s="51"/>
      <c r="BVE20" s="51"/>
      <c r="BVF20" s="51"/>
      <c r="BVG20" s="51"/>
      <c r="BVH20" s="51"/>
      <c r="BVI20" s="51"/>
      <c r="BVJ20" s="51"/>
      <c r="BVK20" s="51"/>
      <c r="BVL20" s="51"/>
      <c r="BVM20" s="51"/>
      <c r="BVN20" s="51"/>
      <c r="BVO20" s="51"/>
      <c r="BVP20" s="51"/>
      <c r="BVQ20" s="51"/>
      <c r="BVR20" s="51"/>
      <c r="BVS20" s="51"/>
      <c r="BVT20" s="51"/>
      <c r="BVU20" s="51"/>
      <c r="BVV20" s="51"/>
      <c r="BVW20" s="51"/>
      <c r="BVX20" s="51"/>
      <c r="BVY20" s="51"/>
      <c r="BVZ20" s="51"/>
      <c r="BWA20" s="51"/>
      <c r="BWB20" s="51"/>
      <c r="BWC20" s="51"/>
      <c r="BWD20" s="51"/>
      <c r="BWE20" s="51"/>
      <c r="BWF20" s="51"/>
      <c r="BWG20" s="51"/>
      <c r="BWH20" s="51"/>
      <c r="BWI20" s="51"/>
      <c r="BWJ20" s="51"/>
      <c r="BWK20" s="51"/>
      <c r="BWL20" s="51"/>
      <c r="BWM20" s="51"/>
      <c r="BWN20" s="51"/>
      <c r="BWO20" s="51"/>
      <c r="BWP20" s="51"/>
      <c r="BWQ20" s="51"/>
      <c r="BWR20" s="51"/>
      <c r="BWS20" s="51"/>
      <c r="BWT20" s="51"/>
      <c r="BWU20" s="51"/>
      <c r="BWV20" s="51"/>
      <c r="BWW20" s="51"/>
      <c r="BWX20" s="51"/>
      <c r="BWY20" s="51"/>
      <c r="BWZ20" s="51"/>
      <c r="BXA20" s="51"/>
      <c r="BXB20" s="51"/>
      <c r="BXC20" s="51"/>
      <c r="BXD20" s="51"/>
      <c r="BXE20" s="51"/>
      <c r="BXF20" s="51"/>
      <c r="BXG20" s="51"/>
      <c r="BXH20" s="51"/>
      <c r="BXI20" s="51"/>
      <c r="BXJ20" s="51"/>
      <c r="BXK20" s="51"/>
      <c r="BXL20" s="51"/>
      <c r="BXM20" s="51"/>
      <c r="BXN20" s="51"/>
      <c r="BXO20" s="51"/>
      <c r="BXP20" s="51"/>
      <c r="BXQ20" s="51"/>
      <c r="BXR20" s="51"/>
      <c r="BXS20" s="51"/>
      <c r="BXT20" s="51"/>
      <c r="BXU20" s="51"/>
      <c r="BXV20" s="51"/>
      <c r="BXW20" s="51"/>
      <c r="BXX20" s="51"/>
      <c r="BXY20" s="51"/>
      <c r="BXZ20" s="51"/>
      <c r="BYA20" s="51"/>
      <c r="BYB20" s="51"/>
      <c r="BYC20" s="51"/>
      <c r="BYD20" s="51"/>
      <c r="BYE20" s="51"/>
      <c r="BYF20" s="51"/>
      <c r="BYG20" s="51"/>
      <c r="BYH20" s="51"/>
      <c r="BYI20" s="51"/>
      <c r="BYJ20" s="51"/>
      <c r="BYK20" s="51"/>
      <c r="BYL20" s="51"/>
      <c r="BYM20" s="51"/>
      <c r="BYN20" s="51"/>
      <c r="BYO20" s="51"/>
      <c r="BYP20" s="51"/>
      <c r="BYQ20" s="51"/>
      <c r="BYR20" s="51"/>
      <c r="BYS20" s="51"/>
      <c r="BYT20" s="51"/>
      <c r="BYU20" s="51"/>
      <c r="BYV20" s="51"/>
      <c r="BYW20" s="51"/>
      <c r="BYX20" s="51"/>
      <c r="BYY20" s="51"/>
      <c r="BYZ20" s="51"/>
      <c r="BZA20" s="51"/>
      <c r="BZB20" s="51"/>
      <c r="BZC20" s="51"/>
      <c r="BZD20" s="51"/>
      <c r="BZE20" s="51"/>
      <c r="BZF20" s="51"/>
      <c r="BZG20" s="51"/>
      <c r="BZH20" s="51"/>
      <c r="BZI20" s="51"/>
      <c r="BZJ20" s="51"/>
      <c r="BZK20" s="51"/>
      <c r="BZL20" s="51"/>
      <c r="BZM20" s="51"/>
      <c r="BZN20" s="51"/>
      <c r="BZO20" s="51"/>
      <c r="BZP20" s="51"/>
      <c r="BZQ20" s="51"/>
      <c r="BZR20" s="51"/>
      <c r="BZS20" s="51"/>
      <c r="BZT20" s="51"/>
      <c r="BZU20" s="51"/>
      <c r="BZV20" s="51"/>
      <c r="BZW20" s="51"/>
      <c r="BZX20" s="51"/>
      <c r="BZY20" s="51"/>
      <c r="BZZ20" s="51"/>
      <c r="CAA20" s="51"/>
      <c r="CAB20" s="51"/>
      <c r="CAC20" s="51"/>
      <c r="CAD20" s="51"/>
      <c r="CAE20" s="51"/>
      <c r="CAF20" s="51"/>
      <c r="CAG20" s="51"/>
      <c r="CAH20" s="51"/>
      <c r="CAI20" s="51"/>
      <c r="CAJ20" s="51"/>
      <c r="CAK20" s="51"/>
      <c r="CAL20" s="51"/>
      <c r="CAM20" s="51"/>
      <c r="CAN20" s="51"/>
      <c r="CAO20" s="51"/>
      <c r="CAP20" s="51"/>
      <c r="CAQ20" s="51"/>
      <c r="CAR20" s="51"/>
      <c r="CAS20" s="51"/>
      <c r="CAT20" s="51"/>
      <c r="CAU20" s="51"/>
      <c r="CAV20" s="51"/>
      <c r="CAW20" s="51"/>
      <c r="CAX20" s="51"/>
      <c r="CAY20" s="51"/>
      <c r="CAZ20" s="51"/>
      <c r="CBA20" s="51"/>
      <c r="CBB20" s="51"/>
      <c r="CBC20" s="51"/>
      <c r="CBD20" s="51"/>
      <c r="CBE20" s="51"/>
      <c r="CBF20" s="51"/>
      <c r="CBG20" s="51"/>
      <c r="CBH20" s="51"/>
      <c r="CBI20" s="51"/>
      <c r="CBJ20" s="51"/>
      <c r="CBK20" s="51"/>
      <c r="CBL20" s="51"/>
      <c r="CBM20" s="51"/>
      <c r="CBN20" s="51"/>
      <c r="CBO20" s="51"/>
      <c r="CBP20" s="51"/>
      <c r="CBQ20" s="51"/>
      <c r="CBR20" s="51"/>
      <c r="CBS20" s="51"/>
      <c r="CBT20" s="51"/>
      <c r="CBU20" s="51"/>
      <c r="CBV20" s="51"/>
      <c r="CBW20" s="51"/>
      <c r="CBX20" s="51"/>
      <c r="CBY20" s="51"/>
      <c r="CBZ20" s="51"/>
      <c r="CCA20" s="51"/>
      <c r="CCB20" s="51"/>
      <c r="CCC20" s="51"/>
      <c r="CCD20" s="51"/>
      <c r="CCE20" s="51"/>
      <c r="CCF20" s="51"/>
      <c r="CCG20" s="51"/>
      <c r="CCH20" s="51"/>
      <c r="CCI20" s="51"/>
      <c r="CCJ20" s="51"/>
      <c r="CCK20" s="51"/>
      <c r="CCL20" s="51"/>
      <c r="CCM20" s="51"/>
      <c r="CCN20" s="51"/>
      <c r="CCO20" s="51"/>
      <c r="CCP20" s="51"/>
      <c r="CCQ20" s="51"/>
      <c r="CCR20" s="51"/>
      <c r="CCS20" s="51"/>
      <c r="CCT20" s="51"/>
      <c r="CCU20" s="51"/>
      <c r="CCV20" s="51"/>
      <c r="CCW20" s="51"/>
      <c r="CCX20" s="51"/>
      <c r="CCY20" s="51"/>
      <c r="CCZ20" s="51"/>
      <c r="CDA20" s="51"/>
      <c r="CDB20" s="51"/>
      <c r="CDC20" s="51"/>
      <c r="CDD20" s="51"/>
      <c r="CDE20" s="51"/>
      <c r="CDF20" s="51"/>
      <c r="CDG20" s="51"/>
      <c r="CDH20" s="51"/>
      <c r="CDI20" s="51"/>
      <c r="CDJ20" s="51"/>
      <c r="CDK20" s="51"/>
      <c r="CDL20" s="51"/>
      <c r="CDM20" s="51"/>
      <c r="CDN20" s="51"/>
      <c r="CDO20" s="51"/>
      <c r="CDP20" s="51"/>
      <c r="CDQ20" s="51"/>
      <c r="CDR20" s="51"/>
      <c r="CDS20" s="51"/>
      <c r="CDT20" s="51"/>
      <c r="CDU20" s="51"/>
      <c r="CDV20" s="51"/>
      <c r="CDW20" s="51"/>
      <c r="CDX20" s="51"/>
      <c r="CDY20" s="51"/>
      <c r="CDZ20" s="51"/>
      <c r="CEA20" s="51"/>
      <c r="CEB20" s="51"/>
      <c r="CEC20" s="51"/>
      <c r="CED20" s="51"/>
      <c r="CEE20" s="51"/>
      <c r="CEF20" s="51"/>
      <c r="CEG20" s="51"/>
      <c r="CEH20" s="51"/>
      <c r="CEI20" s="51"/>
      <c r="CEJ20" s="51"/>
      <c r="CEK20" s="51"/>
      <c r="CEL20" s="51"/>
      <c r="CEM20" s="51"/>
      <c r="CEN20" s="51"/>
      <c r="CEO20" s="51"/>
      <c r="CEP20" s="51"/>
      <c r="CEQ20" s="51"/>
      <c r="CER20" s="51"/>
      <c r="CES20" s="51"/>
      <c r="CET20" s="51"/>
      <c r="CEU20" s="51"/>
      <c r="CEV20" s="51"/>
      <c r="CEW20" s="51"/>
      <c r="CEX20" s="51"/>
      <c r="CEY20" s="51"/>
      <c r="CEZ20" s="51"/>
      <c r="CFA20" s="51"/>
      <c r="CFB20" s="51"/>
      <c r="CFC20" s="51"/>
      <c r="CFD20" s="51"/>
      <c r="CFE20" s="51"/>
      <c r="CFF20" s="51"/>
      <c r="CFG20" s="51"/>
      <c r="CFH20" s="51"/>
      <c r="CFI20" s="51"/>
      <c r="CFJ20" s="51"/>
      <c r="CFK20" s="51"/>
      <c r="CFL20" s="51"/>
      <c r="CFM20" s="51"/>
      <c r="CFN20" s="51"/>
      <c r="CFO20" s="51"/>
      <c r="CFP20" s="51"/>
      <c r="CFQ20" s="51"/>
      <c r="CFR20" s="51"/>
      <c r="CFS20" s="51"/>
      <c r="CFT20" s="51"/>
      <c r="CFU20" s="51"/>
      <c r="CFV20" s="51"/>
      <c r="CFW20" s="51"/>
      <c r="CFX20" s="51"/>
      <c r="CFY20" s="51"/>
      <c r="CFZ20" s="51"/>
      <c r="CGA20" s="51"/>
      <c r="CGB20" s="51"/>
      <c r="CGC20" s="51"/>
      <c r="CGD20" s="51"/>
      <c r="CGE20" s="51"/>
      <c r="CGF20" s="51"/>
      <c r="CGG20" s="51"/>
      <c r="CGH20" s="51"/>
      <c r="CGI20" s="51"/>
      <c r="CGJ20" s="51"/>
      <c r="CGK20" s="51"/>
      <c r="CGL20" s="51"/>
      <c r="CGM20" s="51"/>
      <c r="CGN20" s="51"/>
      <c r="CGO20" s="51"/>
      <c r="CGP20" s="51"/>
      <c r="CGQ20" s="51"/>
      <c r="CGR20" s="51"/>
      <c r="CGS20" s="51"/>
      <c r="CGT20" s="51"/>
      <c r="CGU20" s="51"/>
      <c r="CGV20" s="51"/>
      <c r="CGW20" s="51"/>
      <c r="CGX20" s="51"/>
      <c r="CGY20" s="51"/>
      <c r="CGZ20" s="51"/>
      <c r="CHA20" s="51"/>
      <c r="CHB20" s="51"/>
      <c r="CHC20" s="51"/>
      <c r="CHD20" s="51"/>
      <c r="CHE20" s="51"/>
      <c r="CHF20" s="51"/>
      <c r="CHG20" s="51"/>
      <c r="CHH20" s="51"/>
      <c r="CHI20" s="51"/>
      <c r="CHJ20" s="51"/>
      <c r="CHK20" s="51"/>
      <c r="CHL20" s="51"/>
      <c r="CHM20" s="51"/>
      <c r="CHN20" s="51"/>
      <c r="CHO20" s="51"/>
      <c r="CHP20" s="51"/>
      <c r="CHQ20" s="51"/>
      <c r="CHR20" s="51"/>
      <c r="CHS20" s="51"/>
      <c r="CHT20" s="51"/>
      <c r="CHU20" s="51"/>
      <c r="CHV20" s="51"/>
      <c r="CHW20" s="51"/>
      <c r="CHX20" s="51"/>
      <c r="CHY20" s="51"/>
      <c r="CHZ20" s="51"/>
      <c r="CIA20" s="51"/>
      <c r="CIB20" s="51"/>
      <c r="CIC20" s="51"/>
      <c r="CID20" s="51"/>
      <c r="CIE20" s="51"/>
      <c r="CIF20" s="51"/>
      <c r="CIG20" s="51"/>
      <c r="CIH20" s="51"/>
      <c r="CII20" s="51"/>
      <c r="CIJ20" s="51"/>
      <c r="CIK20" s="51"/>
      <c r="CIL20" s="51"/>
      <c r="CIM20" s="51"/>
      <c r="CIN20" s="51"/>
      <c r="CIO20" s="51"/>
      <c r="CIP20" s="51"/>
      <c r="CIQ20" s="51"/>
      <c r="CIR20" s="51"/>
      <c r="CIS20" s="51"/>
      <c r="CIT20" s="51"/>
      <c r="CIU20" s="51"/>
      <c r="CIV20" s="51"/>
      <c r="CIW20" s="51"/>
      <c r="CIX20" s="51"/>
      <c r="CIY20" s="51"/>
      <c r="CIZ20" s="51"/>
      <c r="CJA20" s="51"/>
      <c r="CJB20" s="51"/>
      <c r="CJC20" s="51"/>
      <c r="CJD20" s="51"/>
      <c r="CJE20" s="51"/>
      <c r="CJF20" s="51"/>
      <c r="CJG20" s="51"/>
      <c r="CJH20" s="51"/>
      <c r="CJI20" s="51"/>
      <c r="CJJ20" s="51"/>
      <c r="CJK20" s="51"/>
      <c r="CJL20" s="51"/>
      <c r="CJM20" s="51"/>
      <c r="CJN20" s="51"/>
      <c r="CJO20" s="51"/>
      <c r="CJP20" s="51"/>
      <c r="CJQ20" s="51"/>
      <c r="CJR20" s="51"/>
      <c r="CJS20" s="51"/>
      <c r="CJT20" s="51"/>
      <c r="CJU20" s="51"/>
      <c r="CJV20" s="51"/>
      <c r="CJW20" s="51"/>
      <c r="CJX20" s="51"/>
      <c r="CJY20" s="51"/>
      <c r="CJZ20" s="51"/>
      <c r="CKA20" s="51"/>
      <c r="CKB20" s="51"/>
      <c r="CKC20" s="51"/>
      <c r="CKD20" s="51"/>
      <c r="CKE20" s="51"/>
      <c r="CKF20" s="51"/>
      <c r="CKG20" s="51"/>
      <c r="CKH20" s="51"/>
      <c r="CKI20" s="51"/>
      <c r="CKJ20" s="51"/>
      <c r="CKK20" s="51"/>
      <c r="CKL20" s="51"/>
      <c r="CKM20" s="51"/>
      <c r="CKN20" s="51"/>
      <c r="CKO20" s="51"/>
      <c r="CKP20" s="51"/>
      <c r="CKQ20" s="51"/>
      <c r="CKR20" s="51"/>
      <c r="CKS20" s="51"/>
      <c r="CKT20" s="51"/>
      <c r="CKU20" s="51"/>
      <c r="CKV20" s="51"/>
      <c r="CKW20" s="51"/>
      <c r="CKX20" s="51"/>
      <c r="CKY20" s="51"/>
      <c r="CKZ20" s="51"/>
      <c r="CLA20" s="51"/>
      <c r="CLB20" s="51"/>
      <c r="CLC20" s="51"/>
      <c r="CLD20" s="51"/>
      <c r="CLE20" s="51"/>
      <c r="CLF20" s="51"/>
      <c r="CLG20" s="51"/>
      <c r="CLH20" s="51"/>
      <c r="CLI20" s="51"/>
      <c r="CLJ20" s="51"/>
      <c r="CLK20" s="51"/>
      <c r="CLL20" s="51"/>
      <c r="CLM20" s="51"/>
      <c r="CLN20" s="51"/>
      <c r="CLO20" s="51"/>
      <c r="CLP20" s="51"/>
      <c r="CLQ20" s="51"/>
      <c r="CLR20" s="51"/>
      <c r="CLS20" s="51"/>
      <c r="CLT20" s="51"/>
      <c r="CLU20" s="51"/>
      <c r="CLV20" s="51"/>
      <c r="CLW20" s="51"/>
      <c r="CLX20" s="51"/>
      <c r="CLY20" s="51"/>
      <c r="CLZ20" s="51"/>
      <c r="CMA20" s="51"/>
      <c r="CMB20" s="51"/>
      <c r="CMC20" s="51"/>
      <c r="CMD20" s="51"/>
      <c r="CME20" s="51"/>
      <c r="CMF20" s="51"/>
      <c r="CMG20" s="51"/>
      <c r="CMH20" s="51"/>
      <c r="CMI20" s="51"/>
      <c r="CMJ20" s="51"/>
      <c r="CMK20" s="51"/>
      <c r="CML20" s="51"/>
      <c r="CMM20" s="51"/>
      <c r="CMN20" s="51"/>
      <c r="CMO20" s="51"/>
      <c r="CMP20" s="51"/>
      <c r="CMQ20" s="51"/>
      <c r="CMR20" s="51"/>
      <c r="CMS20" s="51"/>
      <c r="CMT20" s="51"/>
      <c r="CMU20" s="51"/>
      <c r="CMV20" s="51"/>
      <c r="CMW20" s="51"/>
      <c r="CMX20" s="51"/>
      <c r="CMY20" s="51"/>
      <c r="CMZ20" s="51"/>
      <c r="CNA20" s="51"/>
      <c r="CNB20" s="51"/>
      <c r="CNC20" s="51"/>
      <c r="CND20" s="51"/>
      <c r="CNE20" s="51"/>
      <c r="CNF20" s="51"/>
      <c r="CNG20" s="51"/>
      <c r="CNH20" s="51"/>
      <c r="CNI20" s="51"/>
      <c r="CNJ20" s="51"/>
      <c r="CNK20" s="51"/>
      <c r="CNL20" s="51"/>
      <c r="CNM20" s="51"/>
      <c r="CNN20" s="51"/>
      <c r="CNO20" s="51"/>
      <c r="CNP20" s="51"/>
      <c r="CNQ20" s="51"/>
      <c r="CNR20" s="51"/>
      <c r="CNS20" s="51"/>
      <c r="CNT20" s="51"/>
      <c r="CNU20" s="51"/>
      <c r="CNV20" s="51"/>
      <c r="CNW20" s="51"/>
      <c r="CNX20" s="51"/>
      <c r="CNY20" s="51"/>
      <c r="CNZ20" s="51"/>
      <c r="COA20" s="51"/>
      <c r="COB20" s="51"/>
      <c r="COC20" s="51"/>
      <c r="COD20" s="51"/>
      <c r="COE20" s="51"/>
      <c r="COF20" s="51"/>
      <c r="COG20" s="51"/>
      <c r="COH20" s="51"/>
      <c r="COI20" s="51"/>
      <c r="COJ20" s="51"/>
      <c r="COK20" s="51"/>
      <c r="COL20" s="51"/>
      <c r="COM20" s="51"/>
      <c r="CON20" s="51"/>
      <c r="COO20" s="51"/>
      <c r="COP20" s="51"/>
      <c r="COQ20" s="51"/>
      <c r="COR20" s="51"/>
      <c r="COS20" s="51"/>
      <c r="COT20" s="51"/>
      <c r="COU20" s="51"/>
      <c r="COV20" s="51"/>
      <c r="COW20" s="51"/>
      <c r="COX20" s="51"/>
      <c r="COY20" s="51"/>
      <c r="COZ20" s="51"/>
      <c r="CPA20" s="51"/>
      <c r="CPB20" s="51"/>
      <c r="CPC20" s="51"/>
      <c r="CPD20" s="51"/>
      <c r="CPE20" s="51"/>
      <c r="CPF20" s="51"/>
      <c r="CPG20" s="51"/>
      <c r="CPH20" s="51"/>
      <c r="CPI20" s="51"/>
      <c r="CPJ20" s="51"/>
      <c r="CPK20" s="51"/>
      <c r="CPL20" s="51"/>
      <c r="CPM20" s="51"/>
      <c r="CPN20" s="51"/>
      <c r="CPO20" s="51"/>
      <c r="CPP20" s="51"/>
      <c r="CPQ20" s="51"/>
      <c r="CPR20" s="51"/>
      <c r="CPS20" s="51"/>
      <c r="CPT20" s="51"/>
      <c r="CPU20" s="51"/>
      <c r="CPV20" s="51"/>
      <c r="CPW20" s="51"/>
      <c r="CPX20" s="51"/>
      <c r="CPY20" s="51"/>
      <c r="CPZ20" s="51"/>
      <c r="CQA20" s="51"/>
      <c r="CQB20" s="51"/>
      <c r="CQC20" s="51"/>
      <c r="CQD20" s="51"/>
      <c r="CQE20" s="51"/>
      <c r="CQF20" s="51"/>
      <c r="CQG20" s="51"/>
      <c r="CQH20" s="51"/>
      <c r="CQI20" s="51"/>
      <c r="CQJ20" s="51"/>
      <c r="CQK20" s="51"/>
      <c r="CQL20" s="51"/>
      <c r="CQM20" s="51"/>
      <c r="CQN20" s="51"/>
      <c r="CQO20" s="51"/>
      <c r="CQP20" s="51"/>
      <c r="CQQ20" s="51"/>
      <c r="CQR20" s="51"/>
      <c r="CQS20" s="51"/>
      <c r="CQT20" s="51"/>
      <c r="CQU20" s="51"/>
      <c r="CQV20" s="51"/>
      <c r="CQW20" s="51"/>
      <c r="CQX20" s="51"/>
      <c r="CQY20" s="51"/>
      <c r="CQZ20" s="51"/>
      <c r="CRA20" s="51"/>
      <c r="CRB20" s="51"/>
      <c r="CRC20" s="51"/>
      <c r="CRD20" s="51"/>
      <c r="CRE20" s="51"/>
      <c r="CRF20" s="51"/>
      <c r="CRG20" s="51"/>
      <c r="CRH20" s="51"/>
      <c r="CRI20" s="51"/>
      <c r="CRJ20" s="51"/>
      <c r="CRK20" s="51"/>
      <c r="CRL20" s="51"/>
      <c r="CRM20" s="51"/>
      <c r="CRN20" s="51"/>
      <c r="CRO20" s="51"/>
      <c r="CRP20" s="51"/>
      <c r="CRQ20" s="51"/>
      <c r="CRR20" s="51"/>
      <c r="CRS20" s="51"/>
      <c r="CRT20" s="51"/>
      <c r="CRU20" s="51"/>
      <c r="CRV20" s="51"/>
      <c r="CRW20" s="51"/>
      <c r="CRX20" s="51"/>
      <c r="CRY20" s="51"/>
      <c r="CRZ20" s="51"/>
      <c r="CSA20" s="51"/>
      <c r="CSB20" s="51"/>
      <c r="CSC20" s="51"/>
      <c r="CSD20" s="51"/>
      <c r="CSE20" s="51"/>
      <c r="CSF20" s="51"/>
      <c r="CSG20" s="51"/>
      <c r="CSH20" s="51"/>
      <c r="CSI20" s="51"/>
      <c r="CSJ20" s="51"/>
      <c r="CSK20" s="51"/>
      <c r="CSL20" s="51"/>
      <c r="CSM20" s="51"/>
      <c r="CSN20" s="51"/>
      <c r="CSO20" s="51"/>
      <c r="CSP20" s="51"/>
      <c r="CSQ20" s="51"/>
      <c r="CSR20" s="51"/>
      <c r="CSS20" s="51"/>
      <c r="CST20" s="51"/>
      <c r="CSU20" s="51"/>
      <c r="CSV20" s="51"/>
      <c r="CSW20" s="51"/>
      <c r="CSX20" s="51"/>
      <c r="CSY20" s="51"/>
      <c r="CSZ20" s="51"/>
      <c r="CTA20" s="51"/>
      <c r="CTB20" s="51"/>
      <c r="CTC20" s="51"/>
      <c r="CTD20" s="51"/>
      <c r="CTE20" s="51"/>
      <c r="CTF20" s="51"/>
      <c r="CTG20" s="51"/>
      <c r="CTH20" s="51"/>
      <c r="CTI20" s="51"/>
      <c r="CTJ20" s="51"/>
      <c r="CTK20" s="51"/>
      <c r="CTL20" s="51"/>
      <c r="CTM20" s="51"/>
      <c r="CTN20" s="51"/>
      <c r="CTO20" s="51"/>
      <c r="CTP20" s="51"/>
      <c r="CTQ20" s="51"/>
      <c r="CTR20" s="51"/>
      <c r="CTS20" s="51"/>
      <c r="CTT20" s="51"/>
      <c r="CTU20" s="51"/>
      <c r="CTV20" s="51"/>
      <c r="CTW20" s="51"/>
      <c r="CTX20" s="51"/>
      <c r="CTY20" s="51"/>
      <c r="CTZ20" s="51"/>
      <c r="CUA20" s="51"/>
      <c r="CUB20" s="51"/>
      <c r="CUC20" s="51"/>
      <c r="CUD20" s="51"/>
      <c r="CUE20" s="51"/>
      <c r="CUF20" s="51"/>
      <c r="CUG20" s="51"/>
      <c r="CUH20" s="51"/>
      <c r="CUI20" s="51"/>
      <c r="CUJ20" s="51"/>
      <c r="CUK20" s="51"/>
      <c r="CUL20" s="51"/>
      <c r="CUM20" s="51"/>
      <c r="CUN20" s="51"/>
      <c r="CUO20" s="51"/>
      <c r="CUP20" s="51"/>
      <c r="CUQ20" s="51"/>
      <c r="CUR20" s="51"/>
      <c r="CUS20" s="51"/>
      <c r="CUT20" s="51"/>
      <c r="CUU20" s="51"/>
      <c r="CUV20" s="51"/>
      <c r="CUW20" s="51"/>
      <c r="CUX20" s="51"/>
      <c r="CUY20" s="51"/>
      <c r="CUZ20" s="51"/>
      <c r="CVA20" s="51"/>
      <c r="CVB20" s="51"/>
      <c r="CVC20" s="51"/>
      <c r="CVD20" s="51"/>
      <c r="CVE20" s="51"/>
      <c r="CVF20" s="51"/>
      <c r="CVG20" s="51"/>
      <c r="CVH20" s="51"/>
      <c r="CVI20" s="51"/>
      <c r="CVJ20" s="51"/>
      <c r="CVK20" s="51"/>
      <c r="CVL20" s="51"/>
      <c r="CVM20" s="51"/>
      <c r="CVN20" s="51"/>
      <c r="CVO20" s="51"/>
      <c r="CVP20" s="51"/>
      <c r="CVQ20" s="51"/>
      <c r="CVR20" s="51"/>
      <c r="CVS20" s="51"/>
      <c r="CVT20" s="51"/>
      <c r="CVU20" s="51"/>
      <c r="CVV20" s="51"/>
      <c r="CVW20" s="51"/>
      <c r="CVX20" s="51"/>
      <c r="CVY20" s="51"/>
      <c r="CVZ20" s="51"/>
      <c r="CWA20" s="51"/>
      <c r="CWB20" s="51"/>
      <c r="CWC20" s="51"/>
      <c r="CWD20" s="51"/>
      <c r="CWE20" s="51"/>
      <c r="CWF20" s="51"/>
      <c r="CWG20" s="51"/>
      <c r="CWH20" s="51"/>
      <c r="CWI20" s="51"/>
      <c r="CWJ20" s="51"/>
      <c r="CWK20" s="51"/>
      <c r="CWL20" s="51"/>
      <c r="CWM20" s="51"/>
      <c r="CWN20" s="51"/>
      <c r="CWO20" s="51"/>
      <c r="CWP20" s="51"/>
      <c r="CWQ20" s="51"/>
      <c r="CWR20" s="51"/>
      <c r="CWS20" s="51"/>
      <c r="CWT20" s="51"/>
      <c r="CWU20" s="51"/>
      <c r="CWV20" s="51"/>
      <c r="CWW20" s="51"/>
      <c r="CWX20" s="51"/>
      <c r="CWY20" s="51"/>
      <c r="CWZ20" s="51"/>
      <c r="CXA20" s="51"/>
      <c r="CXB20" s="51"/>
      <c r="CXC20" s="51"/>
      <c r="CXD20" s="51"/>
      <c r="CXE20" s="51"/>
      <c r="CXF20" s="51"/>
      <c r="CXG20" s="51"/>
      <c r="CXH20" s="51"/>
      <c r="CXI20" s="51"/>
      <c r="CXJ20" s="51"/>
      <c r="CXK20" s="51"/>
      <c r="CXL20" s="51"/>
      <c r="CXM20" s="51"/>
      <c r="CXN20" s="51"/>
      <c r="CXO20" s="51"/>
      <c r="CXP20" s="51"/>
      <c r="CXQ20" s="51"/>
      <c r="CXR20" s="51"/>
      <c r="CXS20" s="51"/>
      <c r="CXT20" s="51"/>
      <c r="CXU20" s="51"/>
      <c r="CXV20" s="51"/>
      <c r="CXW20" s="51"/>
      <c r="CXX20" s="51"/>
      <c r="CXY20" s="51"/>
      <c r="CXZ20" s="51"/>
      <c r="CYA20" s="51"/>
      <c r="CYB20" s="51"/>
      <c r="CYC20" s="51"/>
      <c r="CYD20" s="51"/>
      <c r="CYE20" s="51"/>
      <c r="CYF20" s="51"/>
      <c r="CYG20" s="51"/>
      <c r="CYH20" s="51"/>
      <c r="CYI20" s="51"/>
      <c r="CYJ20" s="51"/>
      <c r="CYK20" s="51"/>
      <c r="CYL20" s="51"/>
      <c r="CYM20" s="51"/>
      <c r="CYN20" s="51"/>
      <c r="CYO20" s="51"/>
      <c r="CYP20" s="51"/>
      <c r="CYQ20" s="51"/>
      <c r="CYR20" s="51"/>
      <c r="CYS20" s="51"/>
      <c r="CYT20" s="51"/>
      <c r="CYU20" s="51"/>
      <c r="CYV20" s="51"/>
      <c r="CYW20" s="51"/>
      <c r="CYX20" s="51"/>
      <c r="CYY20" s="51"/>
      <c r="CYZ20" s="51"/>
      <c r="CZA20" s="51"/>
      <c r="CZB20" s="51"/>
      <c r="CZC20" s="51"/>
      <c r="CZD20" s="51"/>
      <c r="CZE20" s="51"/>
      <c r="CZF20" s="51"/>
      <c r="CZG20" s="51"/>
      <c r="CZH20" s="51"/>
      <c r="CZI20" s="51"/>
      <c r="CZJ20" s="51"/>
      <c r="CZK20" s="51"/>
      <c r="CZL20" s="51"/>
      <c r="CZM20" s="51"/>
      <c r="CZN20" s="51"/>
      <c r="CZO20" s="51"/>
      <c r="CZP20" s="51"/>
      <c r="CZQ20" s="51"/>
      <c r="CZR20" s="51"/>
      <c r="CZS20" s="51"/>
      <c r="CZT20" s="51"/>
      <c r="CZU20" s="51"/>
      <c r="CZV20" s="51"/>
      <c r="CZW20" s="51"/>
      <c r="CZX20" s="51"/>
      <c r="CZY20" s="51"/>
      <c r="CZZ20" s="51"/>
      <c r="DAA20" s="51"/>
      <c r="DAB20" s="51"/>
      <c r="DAC20" s="51"/>
      <c r="DAD20" s="51"/>
      <c r="DAE20" s="51"/>
      <c r="DAF20" s="51"/>
      <c r="DAG20" s="51"/>
      <c r="DAH20" s="51"/>
      <c r="DAI20" s="51"/>
      <c r="DAJ20" s="51"/>
      <c r="DAK20" s="51"/>
      <c r="DAL20" s="51"/>
      <c r="DAM20" s="51"/>
      <c r="DAN20" s="51"/>
      <c r="DAO20" s="51"/>
      <c r="DAP20" s="51"/>
      <c r="DAQ20" s="51"/>
      <c r="DAR20" s="51"/>
      <c r="DAS20" s="51"/>
      <c r="DAT20" s="51"/>
      <c r="DAU20" s="51"/>
      <c r="DAV20" s="51"/>
      <c r="DAW20" s="51"/>
      <c r="DAX20" s="51"/>
      <c r="DAY20" s="51"/>
      <c r="DAZ20" s="51"/>
      <c r="DBA20" s="51"/>
      <c r="DBB20" s="51"/>
      <c r="DBC20" s="51"/>
      <c r="DBD20" s="51"/>
      <c r="DBE20" s="51"/>
      <c r="DBF20" s="51"/>
      <c r="DBG20" s="51"/>
      <c r="DBH20" s="51"/>
      <c r="DBI20" s="51"/>
      <c r="DBJ20" s="51"/>
      <c r="DBK20" s="51"/>
      <c r="DBL20" s="51"/>
      <c r="DBM20" s="51"/>
      <c r="DBN20" s="51"/>
      <c r="DBO20" s="51"/>
      <c r="DBP20" s="51"/>
      <c r="DBQ20" s="51"/>
      <c r="DBR20" s="51"/>
      <c r="DBS20" s="51"/>
      <c r="DBT20" s="51"/>
      <c r="DBU20" s="51"/>
      <c r="DBV20" s="51"/>
      <c r="DBW20" s="51"/>
      <c r="DBX20" s="51"/>
      <c r="DBY20" s="51"/>
      <c r="DBZ20" s="51"/>
      <c r="DCA20" s="51"/>
      <c r="DCB20" s="51"/>
      <c r="DCC20" s="51"/>
      <c r="DCD20" s="51"/>
      <c r="DCE20" s="51"/>
      <c r="DCF20" s="51"/>
      <c r="DCG20" s="51"/>
      <c r="DCH20" s="51"/>
      <c r="DCI20" s="51"/>
      <c r="DCJ20" s="51"/>
      <c r="DCK20" s="51"/>
      <c r="DCL20" s="51"/>
      <c r="DCM20" s="51"/>
      <c r="DCN20" s="51"/>
      <c r="DCO20" s="51"/>
      <c r="DCP20" s="51"/>
      <c r="DCQ20" s="51"/>
      <c r="DCR20" s="51"/>
      <c r="DCS20" s="51"/>
      <c r="DCT20" s="51"/>
      <c r="DCU20" s="51"/>
      <c r="DCV20" s="51"/>
      <c r="DCW20" s="51"/>
      <c r="DCX20" s="51"/>
      <c r="DCY20" s="51"/>
      <c r="DCZ20" s="51"/>
      <c r="DDA20" s="51"/>
      <c r="DDB20" s="51"/>
      <c r="DDC20" s="51"/>
      <c r="DDD20" s="51"/>
      <c r="DDE20" s="51"/>
      <c r="DDF20" s="51"/>
      <c r="DDG20" s="51"/>
      <c r="DDH20" s="51"/>
      <c r="DDI20" s="51"/>
      <c r="DDJ20" s="51"/>
      <c r="DDK20" s="51"/>
      <c r="DDL20" s="51"/>
      <c r="DDM20" s="51"/>
      <c r="DDN20" s="51"/>
      <c r="DDO20" s="51"/>
      <c r="DDP20" s="51"/>
      <c r="DDQ20" s="51"/>
      <c r="DDR20" s="51"/>
      <c r="DDS20" s="51"/>
      <c r="DDT20" s="51"/>
      <c r="DDU20" s="51"/>
      <c r="DDV20" s="51"/>
      <c r="DDW20" s="51"/>
      <c r="DDX20" s="51"/>
      <c r="DDY20" s="51"/>
      <c r="DDZ20" s="51"/>
      <c r="DEA20" s="51"/>
      <c r="DEB20" s="51"/>
      <c r="DEC20" s="51"/>
      <c r="DED20" s="51"/>
      <c r="DEE20" s="51"/>
      <c r="DEF20" s="51"/>
      <c r="DEG20" s="51"/>
      <c r="DEH20" s="51"/>
      <c r="DEI20" s="51"/>
      <c r="DEJ20" s="51"/>
      <c r="DEK20" s="51"/>
      <c r="DEL20" s="51"/>
      <c r="DEM20" s="51"/>
      <c r="DEN20" s="51"/>
      <c r="DEO20" s="51"/>
      <c r="DEP20" s="51"/>
      <c r="DEQ20" s="51"/>
      <c r="DER20" s="51"/>
      <c r="DES20" s="51"/>
      <c r="DET20" s="51"/>
      <c r="DEU20" s="51"/>
      <c r="DEV20" s="51"/>
      <c r="DEW20" s="51"/>
      <c r="DEX20" s="51"/>
      <c r="DEY20" s="51"/>
      <c r="DEZ20" s="51"/>
      <c r="DFA20" s="51"/>
      <c r="DFB20" s="51"/>
      <c r="DFC20" s="51"/>
      <c r="DFD20" s="51"/>
      <c r="DFE20" s="51"/>
      <c r="DFF20" s="51"/>
      <c r="DFG20" s="51"/>
      <c r="DFH20" s="51"/>
      <c r="DFI20" s="51"/>
      <c r="DFJ20" s="51"/>
      <c r="DFK20" s="51"/>
      <c r="DFL20" s="51"/>
      <c r="DFM20" s="51"/>
      <c r="DFN20" s="51"/>
      <c r="DFO20" s="51"/>
      <c r="DFP20" s="51"/>
      <c r="DFQ20" s="51"/>
      <c r="DFR20" s="51"/>
      <c r="DFS20" s="51"/>
      <c r="DFT20" s="51"/>
      <c r="DFU20" s="51"/>
      <c r="DFV20" s="51"/>
      <c r="DFW20" s="51"/>
      <c r="DFX20" s="51"/>
      <c r="DFY20" s="51"/>
      <c r="DFZ20" s="51"/>
      <c r="DGA20" s="51"/>
      <c r="DGB20" s="51"/>
      <c r="DGC20" s="51"/>
      <c r="DGD20" s="51"/>
      <c r="DGE20" s="51"/>
      <c r="DGF20" s="51"/>
      <c r="DGG20" s="51"/>
      <c r="DGH20" s="51"/>
      <c r="DGI20" s="51"/>
      <c r="DGJ20" s="51"/>
      <c r="DGK20" s="51"/>
      <c r="DGL20" s="51"/>
      <c r="DGM20" s="51"/>
      <c r="DGN20" s="51"/>
      <c r="DGO20" s="51"/>
      <c r="DGP20" s="51"/>
      <c r="DGQ20" s="51"/>
      <c r="DGR20" s="51"/>
      <c r="DGS20" s="51"/>
      <c r="DGT20" s="51"/>
      <c r="DGU20" s="51"/>
      <c r="DGV20" s="51"/>
      <c r="DGW20" s="51"/>
      <c r="DGX20" s="51"/>
      <c r="DGY20" s="51"/>
      <c r="DGZ20" s="51"/>
      <c r="DHA20" s="51"/>
      <c r="DHB20" s="51"/>
      <c r="DHC20" s="51"/>
      <c r="DHD20" s="51"/>
      <c r="DHE20" s="51"/>
      <c r="DHF20" s="51"/>
      <c r="DHG20" s="51"/>
      <c r="DHH20" s="51"/>
      <c r="DHI20" s="51"/>
      <c r="DHJ20" s="51"/>
      <c r="DHK20" s="51"/>
      <c r="DHL20" s="51"/>
      <c r="DHM20" s="51"/>
      <c r="DHN20" s="51"/>
      <c r="DHO20" s="51"/>
      <c r="DHP20" s="51"/>
      <c r="DHQ20" s="51"/>
      <c r="DHR20" s="51"/>
      <c r="DHS20" s="51"/>
      <c r="DHT20" s="51"/>
      <c r="DHU20" s="51"/>
      <c r="DHV20" s="51"/>
      <c r="DHW20" s="51"/>
      <c r="DHX20" s="51"/>
      <c r="DHY20" s="51"/>
      <c r="DHZ20" s="51"/>
      <c r="DIA20" s="51"/>
      <c r="DIB20" s="51"/>
      <c r="DIC20" s="51"/>
      <c r="DID20" s="51"/>
      <c r="DIE20" s="51"/>
      <c r="DIF20" s="51"/>
      <c r="DIG20" s="51"/>
      <c r="DIH20" s="51"/>
      <c r="DII20" s="51"/>
      <c r="DIJ20" s="51"/>
      <c r="DIK20" s="51"/>
      <c r="DIL20" s="51"/>
      <c r="DIM20" s="51"/>
      <c r="DIN20" s="51"/>
      <c r="DIO20" s="51"/>
      <c r="DIP20" s="51"/>
      <c r="DIQ20" s="51"/>
      <c r="DIR20" s="51"/>
      <c r="DIS20" s="51"/>
      <c r="DIT20" s="51"/>
      <c r="DIU20" s="51"/>
      <c r="DIV20" s="51"/>
      <c r="DIW20" s="51"/>
      <c r="DIX20" s="51"/>
      <c r="DIY20" s="51"/>
      <c r="DIZ20" s="51"/>
      <c r="DJA20" s="51"/>
      <c r="DJB20" s="51"/>
      <c r="DJC20" s="51"/>
      <c r="DJD20" s="51"/>
      <c r="DJE20" s="51"/>
      <c r="DJF20" s="51"/>
      <c r="DJG20" s="51"/>
      <c r="DJH20" s="51"/>
      <c r="DJI20" s="51"/>
      <c r="DJJ20" s="51"/>
      <c r="DJK20" s="51"/>
      <c r="DJL20" s="51"/>
      <c r="DJM20" s="51"/>
      <c r="DJN20" s="51"/>
      <c r="DJO20" s="51"/>
      <c r="DJP20" s="51"/>
      <c r="DJQ20" s="51"/>
      <c r="DJR20" s="51"/>
      <c r="DJS20" s="51"/>
      <c r="DJT20" s="51"/>
      <c r="DJU20" s="51"/>
      <c r="DJV20" s="51"/>
      <c r="DJW20" s="51"/>
      <c r="DJX20" s="51"/>
      <c r="DJY20" s="51"/>
      <c r="DJZ20" s="51"/>
      <c r="DKA20" s="51"/>
      <c r="DKB20" s="51"/>
      <c r="DKC20" s="51"/>
      <c r="DKD20" s="51"/>
      <c r="DKE20" s="51"/>
      <c r="DKF20" s="51"/>
      <c r="DKG20" s="51"/>
      <c r="DKH20" s="51"/>
      <c r="DKI20" s="51"/>
      <c r="DKJ20" s="51"/>
      <c r="DKK20" s="51"/>
      <c r="DKL20" s="51"/>
      <c r="DKM20" s="51"/>
      <c r="DKN20" s="51"/>
      <c r="DKO20" s="51"/>
      <c r="DKP20" s="51"/>
      <c r="DKQ20" s="51"/>
      <c r="DKR20" s="51"/>
      <c r="DKS20" s="51"/>
      <c r="DKT20" s="51"/>
      <c r="DKU20" s="51"/>
      <c r="DKV20" s="51"/>
      <c r="DKW20" s="51"/>
      <c r="DKX20" s="51"/>
      <c r="DKY20" s="51"/>
      <c r="DKZ20" s="51"/>
      <c r="DLA20" s="51"/>
      <c r="DLB20" s="51"/>
      <c r="DLC20" s="51"/>
      <c r="DLD20" s="51"/>
      <c r="DLE20" s="51"/>
      <c r="DLF20" s="51"/>
      <c r="DLG20" s="51"/>
      <c r="DLH20" s="51"/>
      <c r="DLI20" s="51"/>
      <c r="DLJ20" s="51"/>
      <c r="DLK20" s="51"/>
      <c r="DLL20" s="51"/>
      <c r="DLM20" s="51"/>
      <c r="DLN20" s="51"/>
      <c r="DLO20" s="51"/>
      <c r="DLP20" s="51"/>
      <c r="DLQ20" s="51"/>
      <c r="DLR20" s="51"/>
      <c r="DLS20" s="51"/>
      <c r="DLT20" s="51"/>
      <c r="DLU20" s="51"/>
      <c r="DLV20" s="51"/>
      <c r="DLW20" s="51"/>
      <c r="DLX20" s="51"/>
      <c r="DLY20" s="51"/>
      <c r="DLZ20" s="51"/>
      <c r="DMA20" s="51"/>
      <c r="DMB20" s="51"/>
      <c r="DMC20" s="51"/>
      <c r="DMD20" s="51"/>
      <c r="DME20" s="51"/>
      <c r="DMF20" s="51"/>
      <c r="DMG20" s="51"/>
      <c r="DMH20" s="51"/>
      <c r="DMI20" s="51"/>
      <c r="DMJ20" s="51"/>
      <c r="DMK20" s="51"/>
      <c r="DML20" s="51"/>
      <c r="DMM20" s="51"/>
      <c r="DMN20" s="51"/>
      <c r="DMO20" s="51"/>
      <c r="DMP20" s="51"/>
      <c r="DMQ20" s="51"/>
      <c r="DMR20" s="51"/>
      <c r="DMS20" s="51"/>
      <c r="DMT20" s="51"/>
      <c r="DMU20" s="51"/>
      <c r="DMV20" s="51"/>
      <c r="DMW20" s="51"/>
      <c r="DMX20" s="51"/>
      <c r="DMY20" s="51"/>
      <c r="DMZ20" s="51"/>
      <c r="DNA20" s="51"/>
      <c r="DNB20" s="51"/>
      <c r="DNC20" s="51"/>
      <c r="DND20" s="51"/>
      <c r="DNE20" s="51"/>
      <c r="DNF20" s="51"/>
      <c r="DNG20" s="51"/>
      <c r="DNH20" s="51"/>
      <c r="DNI20" s="51"/>
      <c r="DNJ20" s="51"/>
      <c r="DNK20" s="51"/>
      <c r="DNL20" s="51"/>
      <c r="DNM20" s="51"/>
      <c r="DNN20" s="51"/>
      <c r="DNO20" s="51"/>
      <c r="DNP20" s="51"/>
      <c r="DNQ20" s="51"/>
      <c r="DNR20" s="51"/>
      <c r="DNS20" s="51"/>
      <c r="DNT20" s="51"/>
      <c r="DNU20" s="51"/>
      <c r="DNV20" s="51"/>
      <c r="DNW20" s="51"/>
      <c r="DNX20" s="51"/>
      <c r="DNY20" s="51"/>
      <c r="DNZ20" s="51"/>
      <c r="DOA20" s="51"/>
      <c r="DOB20" s="51"/>
      <c r="DOC20" s="51"/>
      <c r="DOD20" s="51"/>
      <c r="DOE20" s="51"/>
      <c r="DOF20" s="51"/>
      <c r="DOG20" s="51"/>
      <c r="DOH20" s="51"/>
      <c r="DOI20" s="51"/>
      <c r="DOJ20" s="51"/>
      <c r="DOK20" s="51"/>
      <c r="DOL20" s="51"/>
      <c r="DOM20" s="51"/>
      <c r="DON20" s="51"/>
      <c r="DOO20" s="51"/>
      <c r="DOP20" s="51"/>
      <c r="DOQ20" s="51"/>
      <c r="DOR20" s="51"/>
      <c r="DOS20" s="51"/>
      <c r="DOT20" s="51"/>
      <c r="DOU20" s="51"/>
      <c r="DOV20" s="51"/>
      <c r="DOW20" s="51"/>
      <c r="DOX20" s="51"/>
      <c r="DOY20" s="51"/>
      <c r="DOZ20" s="51"/>
      <c r="DPA20" s="51"/>
      <c r="DPB20" s="51"/>
      <c r="DPC20" s="51"/>
      <c r="DPD20" s="51"/>
      <c r="DPE20" s="51"/>
      <c r="DPF20" s="51"/>
      <c r="DPG20" s="51"/>
      <c r="DPH20" s="51"/>
      <c r="DPI20" s="51"/>
      <c r="DPJ20" s="51"/>
      <c r="DPK20" s="51"/>
      <c r="DPL20" s="51"/>
      <c r="DPM20" s="51"/>
      <c r="DPN20" s="51"/>
      <c r="DPO20" s="51"/>
      <c r="DPP20" s="51"/>
      <c r="DPQ20" s="51"/>
      <c r="DPR20" s="51"/>
      <c r="DPS20" s="51"/>
      <c r="DPT20" s="51"/>
      <c r="DPU20" s="51"/>
      <c r="DPV20" s="51"/>
      <c r="DPW20" s="51"/>
      <c r="DPX20" s="51"/>
      <c r="DPY20" s="51"/>
      <c r="DPZ20" s="51"/>
      <c r="DQA20" s="51"/>
      <c r="DQB20" s="51"/>
      <c r="DQC20" s="51"/>
      <c r="DQD20" s="51"/>
      <c r="DQE20" s="51"/>
      <c r="DQF20" s="51"/>
      <c r="DQG20" s="51"/>
      <c r="DQH20" s="51"/>
      <c r="DQI20" s="51"/>
      <c r="DQJ20" s="51"/>
      <c r="DQK20" s="51"/>
      <c r="DQL20" s="51"/>
      <c r="DQM20" s="51"/>
      <c r="DQN20" s="51"/>
      <c r="DQO20" s="51"/>
      <c r="DQP20" s="51"/>
      <c r="DQQ20" s="51"/>
      <c r="DQR20" s="51"/>
      <c r="DQS20" s="51"/>
      <c r="DQT20" s="51"/>
      <c r="DQU20" s="51"/>
      <c r="DQV20" s="51"/>
      <c r="DQW20" s="51"/>
      <c r="DQX20" s="51"/>
      <c r="DQY20" s="51"/>
      <c r="DQZ20" s="51"/>
      <c r="DRA20" s="51"/>
      <c r="DRB20" s="51"/>
      <c r="DRC20" s="51"/>
      <c r="DRD20" s="51"/>
      <c r="DRE20" s="51"/>
      <c r="DRF20" s="51"/>
      <c r="DRG20" s="51"/>
      <c r="DRH20" s="51"/>
      <c r="DRI20" s="51"/>
      <c r="DRJ20" s="51"/>
      <c r="DRK20" s="51"/>
      <c r="DRL20" s="51"/>
      <c r="DRM20" s="51"/>
      <c r="DRN20" s="51"/>
      <c r="DRO20" s="51"/>
      <c r="DRP20" s="51"/>
      <c r="DRQ20" s="51"/>
      <c r="DRR20" s="51"/>
      <c r="DRS20" s="51"/>
      <c r="DRT20" s="51"/>
      <c r="DRU20" s="51"/>
      <c r="DRV20" s="51"/>
      <c r="DRW20" s="51"/>
      <c r="DRX20" s="51"/>
      <c r="DRY20" s="51"/>
      <c r="DRZ20" s="51"/>
      <c r="DSA20" s="51"/>
      <c r="DSB20" s="51"/>
      <c r="DSC20" s="51"/>
      <c r="DSD20" s="51"/>
      <c r="DSE20" s="51"/>
      <c r="DSF20" s="51"/>
      <c r="DSG20" s="51"/>
      <c r="DSH20" s="51"/>
      <c r="DSI20" s="51"/>
      <c r="DSJ20" s="51"/>
      <c r="DSK20" s="51"/>
      <c r="DSL20" s="51"/>
      <c r="DSM20" s="51"/>
      <c r="DSN20" s="51"/>
      <c r="DSO20" s="51"/>
      <c r="DSP20" s="51"/>
      <c r="DSQ20" s="51"/>
      <c r="DSR20" s="51"/>
      <c r="DSS20" s="51"/>
      <c r="DST20" s="51"/>
      <c r="DSU20" s="51"/>
      <c r="DSV20" s="51"/>
      <c r="DSW20" s="51"/>
      <c r="DSX20" s="51"/>
      <c r="DSY20" s="51"/>
      <c r="DSZ20" s="51"/>
      <c r="DTA20" s="51"/>
      <c r="DTB20" s="51"/>
      <c r="DTC20" s="51"/>
      <c r="DTD20" s="51"/>
      <c r="DTE20" s="51"/>
      <c r="DTF20" s="51"/>
      <c r="DTG20" s="51"/>
      <c r="DTH20" s="51"/>
      <c r="DTI20" s="51"/>
      <c r="DTJ20" s="51"/>
      <c r="DTK20" s="51"/>
      <c r="DTL20" s="51"/>
      <c r="DTM20" s="51"/>
      <c r="DTN20" s="51"/>
      <c r="DTO20" s="51"/>
      <c r="DTP20" s="51"/>
      <c r="DTQ20" s="51"/>
      <c r="DTR20" s="51"/>
      <c r="DTS20" s="51"/>
      <c r="DTT20" s="51"/>
      <c r="DTU20" s="51"/>
      <c r="DTV20" s="51"/>
      <c r="DTW20" s="51"/>
      <c r="DTX20" s="51"/>
      <c r="DTY20" s="51"/>
      <c r="DTZ20" s="51"/>
      <c r="DUA20" s="51"/>
      <c r="DUB20" s="51"/>
      <c r="DUC20" s="51"/>
      <c r="DUD20" s="51"/>
      <c r="DUE20" s="51"/>
      <c r="DUF20" s="51"/>
      <c r="DUG20" s="51"/>
      <c r="DUH20" s="51"/>
      <c r="DUI20" s="51"/>
      <c r="DUJ20" s="51"/>
      <c r="DUK20" s="51"/>
      <c r="DUL20" s="51"/>
      <c r="DUM20" s="51"/>
      <c r="DUN20" s="51"/>
      <c r="DUO20" s="51"/>
      <c r="DUP20" s="51"/>
      <c r="DUQ20" s="51"/>
      <c r="DUR20" s="51"/>
      <c r="DUS20" s="51"/>
      <c r="DUT20" s="51"/>
      <c r="DUU20" s="51"/>
      <c r="DUV20" s="51"/>
      <c r="DUW20" s="51"/>
      <c r="DUX20" s="51"/>
      <c r="DUY20" s="51"/>
      <c r="DUZ20" s="51"/>
      <c r="DVA20" s="51"/>
      <c r="DVB20" s="51"/>
      <c r="DVC20" s="51"/>
      <c r="DVD20" s="51"/>
      <c r="DVE20" s="51"/>
      <c r="DVF20" s="51"/>
      <c r="DVG20" s="51"/>
      <c r="DVH20" s="51"/>
      <c r="DVI20" s="51"/>
      <c r="DVJ20" s="51"/>
      <c r="DVK20" s="51"/>
      <c r="DVL20" s="51"/>
      <c r="DVM20" s="51"/>
      <c r="DVN20" s="51"/>
      <c r="DVO20" s="51"/>
      <c r="DVP20" s="51"/>
      <c r="DVQ20" s="51"/>
      <c r="DVR20" s="51"/>
      <c r="DVS20" s="51"/>
      <c r="DVT20" s="51"/>
      <c r="DVU20" s="51"/>
      <c r="DVV20" s="51"/>
      <c r="DVW20" s="51"/>
      <c r="DVX20" s="51"/>
      <c r="DVY20" s="51"/>
      <c r="DVZ20" s="51"/>
      <c r="DWA20" s="51"/>
      <c r="DWB20" s="51"/>
      <c r="DWC20" s="51"/>
      <c r="DWD20" s="51"/>
      <c r="DWE20" s="51"/>
      <c r="DWF20" s="51"/>
      <c r="DWG20" s="51"/>
      <c r="DWH20" s="51"/>
      <c r="DWI20" s="51"/>
      <c r="DWJ20" s="51"/>
      <c r="DWK20" s="51"/>
      <c r="DWL20" s="51"/>
      <c r="DWM20" s="51"/>
      <c r="DWN20" s="51"/>
      <c r="DWO20" s="51"/>
      <c r="DWP20" s="51"/>
      <c r="DWQ20" s="51"/>
      <c r="DWR20" s="51"/>
      <c r="DWS20" s="51"/>
      <c r="DWT20" s="51"/>
      <c r="DWU20" s="51"/>
      <c r="DWV20" s="51"/>
      <c r="DWW20" s="51"/>
      <c r="DWX20" s="51"/>
      <c r="DWY20" s="51"/>
      <c r="DWZ20" s="51"/>
      <c r="DXA20" s="51"/>
      <c r="DXB20" s="51"/>
      <c r="DXC20" s="51"/>
      <c r="DXD20" s="51"/>
      <c r="DXE20" s="51"/>
      <c r="DXF20" s="51"/>
      <c r="DXG20" s="51"/>
      <c r="DXH20" s="51"/>
      <c r="DXI20" s="51"/>
      <c r="DXJ20" s="51"/>
      <c r="DXK20" s="51"/>
      <c r="DXL20" s="51"/>
      <c r="DXM20" s="51"/>
      <c r="DXN20" s="51"/>
      <c r="DXO20" s="51"/>
      <c r="DXP20" s="51"/>
      <c r="DXQ20" s="51"/>
      <c r="DXR20" s="51"/>
      <c r="DXS20" s="51"/>
      <c r="DXT20" s="51"/>
      <c r="DXU20" s="51"/>
      <c r="DXV20" s="51"/>
      <c r="DXW20" s="51"/>
      <c r="DXX20" s="51"/>
      <c r="DXY20" s="51"/>
      <c r="DXZ20" s="51"/>
      <c r="DYA20" s="51"/>
      <c r="DYB20" s="51"/>
      <c r="DYC20" s="51"/>
      <c r="DYD20" s="51"/>
      <c r="DYE20" s="51"/>
      <c r="DYF20" s="51"/>
      <c r="DYG20" s="51"/>
      <c r="DYH20" s="51"/>
      <c r="DYI20" s="51"/>
      <c r="DYJ20" s="51"/>
      <c r="DYK20" s="51"/>
      <c r="DYL20" s="51"/>
      <c r="DYM20" s="51"/>
      <c r="DYN20" s="51"/>
      <c r="DYO20" s="51"/>
      <c r="DYP20" s="51"/>
      <c r="DYQ20" s="51"/>
      <c r="DYR20" s="51"/>
      <c r="DYS20" s="51"/>
      <c r="DYT20" s="51"/>
      <c r="DYU20" s="51"/>
      <c r="DYV20" s="51"/>
      <c r="DYW20" s="51"/>
      <c r="DYX20" s="51"/>
      <c r="DYY20" s="51"/>
      <c r="DYZ20" s="51"/>
      <c r="DZA20" s="51"/>
      <c r="DZB20" s="51"/>
      <c r="DZC20" s="51"/>
      <c r="DZD20" s="51"/>
      <c r="DZE20" s="51"/>
      <c r="DZF20" s="51"/>
      <c r="DZG20" s="51"/>
      <c r="DZH20" s="51"/>
      <c r="DZI20" s="51"/>
      <c r="DZJ20" s="51"/>
      <c r="DZK20" s="51"/>
      <c r="DZL20" s="51"/>
      <c r="DZM20" s="51"/>
      <c r="DZN20" s="51"/>
      <c r="DZO20" s="51"/>
      <c r="DZP20" s="51"/>
      <c r="DZQ20" s="51"/>
      <c r="DZR20" s="51"/>
      <c r="DZS20" s="51"/>
      <c r="DZT20" s="51"/>
      <c r="DZU20" s="51"/>
      <c r="DZV20" s="51"/>
      <c r="DZW20" s="51"/>
      <c r="DZX20" s="51"/>
      <c r="DZY20" s="51"/>
      <c r="DZZ20" s="51"/>
      <c r="EAA20" s="51"/>
      <c r="EAB20" s="51"/>
      <c r="EAC20" s="51"/>
      <c r="EAD20" s="51"/>
      <c r="EAE20" s="51"/>
      <c r="EAF20" s="51"/>
      <c r="EAG20" s="51"/>
      <c r="EAH20" s="51"/>
      <c r="EAI20" s="51"/>
      <c r="EAJ20" s="51"/>
      <c r="EAK20" s="51"/>
      <c r="EAL20" s="51"/>
      <c r="EAM20" s="51"/>
      <c r="EAN20" s="51"/>
      <c r="EAO20" s="51"/>
      <c r="EAP20" s="51"/>
      <c r="EAQ20" s="51"/>
      <c r="EAR20" s="51"/>
      <c r="EAS20" s="51"/>
      <c r="EAT20" s="51"/>
      <c r="EAU20" s="51"/>
      <c r="EAV20" s="51"/>
      <c r="EAW20" s="51"/>
      <c r="EAX20" s="51"/>
      <c r="EAY20" s="51"/>
      <c r="EAZ20" s="51"/>
      <c r="EBA20" s="51"/>
      <c r="EBB20" s="51"/>
      <c r="EBC20" s="51"/>
      <c r="EBD20" s="51"/>
      <c r="EBE20" s="51"/>
      <c r="EBF20" s="51"/>
      <c r="EBG20" s="51"/>
      <c r="EBH20" s="51"/>
      <c r="EBI20" s="51"/>
      <c r="EBJ20" s="51"/>
      <c r="EBK20" s="51"/>
      <c r="EBL20" s="51"/>
      <c r="EBM20" s="51"/>
      <c r="EBN20" s="51"/>
      <c r="EBO20" s="51"/>
      <c r="EBP20" s="51"/>
      <c r="EBQ20" s="51"/>
      <c r="EBR20" s="51"/>
      <c r="EBS20" s="51"/>
      <c r="EBT20" s="51"/>
      <c r="EBU20" s="51"/>
      <c r="EBV20" s="51"/>
      <c r="EBW20" s="51"/>
      <c r="EBX20" s="51"/>
      <c r="EBY20" s="51"/>
      <c r="EBZ20" s="51"/>
      <c r="ECA20" s="51"/>
      <c r="ECB20" s="51"/>
      <c r="ECC20" s="51"/>
      <c r="ECD20" s="51"/>
      <c r="ECE20" s="51"/>
      <c r="ECF20" s="51"/>
      <c r="ECG20" s="51"/>
      <c r="ECH20" s="51"/>
      <c r="ECI20" s="51"/>
      <c r="ECJ20" s="51"/>
      <c r="ECK20" s="51"/>
      <c r="ECL20" s="51"/>
      <c r="ECM20" s="51"/>
      <c r="ECN20" s="51"/>
      <c r="ECO20" s="51"/>
      <c r="ECP20" s="51"/>
      <c r="ECQ20" s="51"/>
      <c r="ECR20" s="51"/>
      <c r="ECS20" s="51"/>
      <c r="ECT20" s="51"/>
      <c r="ECU20" s="51"/>
      <c r="ECV20" s="51"/>
      <c r="ECW20" s="51"/>
      <c r="ECX20" s="51"/>
      <c r="ECY20" s="51"/>
      <c r="ECZ20" s="51"/>
      <c r="EDA20" s="51"/>
      <c r="EDB20" s="51"/>
      <c r="EDC20" s="51"/>
      <c r="EDD20" s="51"/>
      <c r="EDE20" s="51"/>
      <c r="EDF20" s="51"/>
      <c r="EDG20" s="51"/>
      <c r="EDH20" s="51"/>
      <c r="EDI20" s="51"/>
      <c r="EDJ20" s="51"/>
      <c r="EDK20" s="51"/>
      <c r="EDL20" s="51"/>
      <c r="EDM20" s="51"/>
      <c r="EDN20" s="51"/>
      <c r="EDO20" s="51"/>
      <c r="EDP20" s="51"/>
      <c r="EDQ20" s="51"/>
      <c r="EDR20" s="51"/>
      <c r="EDS20" s="51"/>
      <c r="EDT20" s="51"/>
      <c r="EDU20" s="51"/>
      <c r="EDV20" s="51"/>
      <c r="EDW20" s="51"/>
      <c r="EDX20" s="51"/>
      <c r="EDY20" s="51"/>
      <c r="EDZ20" s="51"/>
      <c r="EEA20" s="51"/>
      <c r="EEB20" s="51"/>
      <c r="EEC20" s="51"/>
      <c r="EED20" s="51"/>
      <c r="EEE20" s="51"/>
      <c r="EEF20" s="51"/>
      <c r="EEG20" s="51"/>
      <c r="EEH20" s="51"/>
      <c r="EEI20" s="51"/>
      <c r="EEJ20" s="51"/>
      <c r="EEK20" s="51"/>
      <c r="EEL20" s="51"/>
      <c r="EEM20" s="51"/>
      <c r="EEN20" s="51"/>
      <c r="EEO20" s="51"/>
      <c r="EEP20" s="51"/>
      <c r="EEQ20" s="51"/>
      <c r="EER20" s="51"/>
      <c r="EES20" s="51"/>
      <c r="EET20" s="51"/>
      <c r="EEU20" s="51"/>
      <c r="EEV20" s="51"/>
      <c r="EEW20" s="51"/>
      <c r="EEX20" s="51"/>
      <c r="EEY20" s="51"/>
      <c r="EEZ20" s="51"/>
      <c r="EFA20" s="51"/>
      <c r="EFB20" s="51"/>
      <c r="EFC20" s="51"/>
      <c r="EFD20" s="51"/>
      <c r="EFE20" s="51"/>
      <c r="EFF20" s="51"/>
      <c r="EFG20" s="51"/>
      <c r="EFH20" s="51"/>
      <c r="EFI20" s="51"/>
      <c r="EFJ20" s="51"/>
      <c r="EFK20" s="51"/>
      <c r="EFL20" s="51"/>
      <c r="EFM20" s="51"/>
      <c r="EFN20" s="51"/>
      <c r="EFO20" s="51"/>
      <c r="EFP20" s="51"/>
      <c r="EFQ20" s="51"/>
      <c r="EFR20" s="51"/>
      <c r="EFS20" s="51"/>
      <c r="EFT20" s="51"/>
      <c r="EFU20" s="51"/>
      <c r="EFV20" s="51"/>
      <c r="EFW20" s="51"/>
      <c r="EFX20" s="51"/>
      <c r="EFY20" s="51"/>
      <c r="EFZ20" s="51"/>
      <c r="EGA20" s="51"/>
      <c r="EGB20" s="51"/>
      <c r="EGC20" s="51"/>
      <c r="EGD20" s="51"/>
      <c r="EGE20" s="51"/>
      <c r="EGF20" s="51"/>
      <c r="EGG20" s="51"/>
      <c r="EGH20" s="51"/>
      <c r="EGI20" s="51"/>
      <c r="EGJ20" s="51"/>
      <c r="EGK20" s="51"/>
      <c r="EGL20" s="51"/>
      <c r="EGM20" s="51"/>
      <c r="EGN20" s="51"/>
      <c r="EGO20" s="51"/>
      <c r="EGP20" s="51"/>
      <c r="EGQ20" s="51"/>
      <c r="EGR20" s="51"/>
      <c r="EGS20" s="51"/>
      <c r="EGT20" s="51"/>
      <c r="EGU20" s="51"/>
      <c r="EGV20" s="51"/>
      <c r="EGW20" s="51"/>
      <c r="EGX20" s="51"/>
      <c r="EGY20" s="51"/>
      <c r="EGZ20" s="51"/>
      <c r="EHA20" s="51"/>
      <c r="EHB20" s="51"/>
      <c r="EHC20" s="51"/>
      <c r="EHD20" s="51"/>
      <c r="EHE20" s="51"/>
      <c r="EHF20" s="51"/>
      <c r="EHG20" s="51"/>
      <c r="EHH20" s="51"/>
      <c r="EHI20" s="51"/>
      <c r="EHJ20" s="51"/>
      <c r="EHK20" s="51"/>
      <c r="EHL20" s="51"/>
      <c r="EHM20" s="51"/>
      <c r="EHN20" s="51"/>
      <c r="EHO20" s="51"/>
      <c r="EHP20" s="51"/>
      <c r="EHQ20" s="51"/>
      <c r="EHR20" s="51"/>
      <c r="EHS20" s="51"/>
      <c r="EHT20" s="51"/>
      <c r="EHU20" s="51"/>
      <c r="EHV20" s="51"/>
      <c r="EHW20" s="51"/>
      <c r="EHX20" s="51"/>
      <c r="EHY20" s="51"/>
      <c r="EHZ20" s="51"/>
      <c r="EIA20" s="51"/>
      <c r="EIB20" s="51"/>
      <c r="EIC20" s="51"/>
      <c r="EID20" s="51"/>
      <c r="EIE20" s="51"/>
      <c r="EIF20" s="51"/>
      <c r="EIG20" s="51"/>
      <c r="EIH20" s="51"/>
      <c r="EII20" s="51"/>
      <c r="EIJ20" s="51"/>
      <c r="EIK20" s="51"/>
      <c r="EIL20" s="51"/>
      <c r="EIM20" s="51"/>
      <c r="EIN20" s="51"/>
      <c r="EIO20" s="51"/>
      <c r="EIP20" s="51"/>
      <c r="EIQ20" s="51"/>
      <c r="EIR20" s="51"/>
      <c r="EIS20" s="51"/>
      <c r="EIT20" s="51"/>
      <c r="EIU20" s="51"/>
      <c r="EIV20" s="51"/>
      <c r="EIW20" s="51"/>
      <c r="EIX20" s="51"/>
      <c r="EIY20" s="51"/>
      <c r="EIZ20" s="51"/>
      <c r="EJA20" s="51"/>
      <c r="EJB20" s="51"/>
      <c r="EJC20" s="51"/>
      <c r="EJD20" s="51"/>
      <c r="EJE20" s="51"/>
      <c r="EJF20" s="51"/>
      <c r="EJG20" s="51"/>
      <c r="EJH20" s="51"/>
      <c r="EJI20" s="51"/>
      <c r="EJJ20" s="51"/>
      <c r="EJK20" s="51"/>
      <c r="EJL20" s="51"/>
      <c r="EJM20" s="51"/>
      <c r="EJN20" s="51"/>
      <c r="EJO20" s="51"/>
      <c r="EJP20" s="51"/>
      <c r="EJQ20" s="51"/>
      <c r="EJR20" s="51"/>
      <c r="EJS20" s="51"/>
      <c r="EJT20" s="51"/>
      <c r="EJU20" s="51"/>
      <c r="EJV20" s="51"/>
      <c r="EJW20" s="51"/>
      <c r="EJX20" s="51"/>
      <c r="EJY20" s="51"/>
      <c r="EJZ20" s="51"/>
      <c r="EKA20" s="51"/>
      <c r="EKB20" s="51"/>
      <c r="EKC20" s="51"/>
      <c r="EKD20" s="51"/>
      <c r="EKE20" s="51"/>
      <c r="EKF20" s="51"/>
      <c r="EKG20" s="51"/>
      <c r="EKH20" s="51"/>
      <c r="EKI20" s="51"/>
      <c r="EKJ20" s="51"/>
      <c r="EKK20" s="51"/>
      <c r="EKL20" s="51"/>
      <c r="EKM20" s="51"/>
      <c r="EKN20" s="51"/>
      <c r="EKO20" s="51"/>
      <c r="EKP20" s="51"/>
      <c r="EKQ20" s="51"/>
      <c r="EKR20" s="51"/>
      <c r="EKS20" s="51"/>
      <c r="EKT20" s="51"/>
      <c r="EKU20" s="51"/>
      <c r="EKV20" s="51"/>
      <c r="EKW20" s="51"/>
      <c r="EKX20" s="51"/>
      <c r="EKY20" s="51"/>
      <c r="EKZ20" s="51"/>
      <c r="ELA20" s="51"/>
      <c r="ELB20" s="51"/>
      <c r="ELC20" s="51"/>
      <c r="ELD20" s="51"/>
      <c r="ELE20" s="51"/>
      <c r="ELF20" s="51"/>
      <c r="ELG20" s="51"/>
      <c r="ELH20" s="51"/>
      <c r="ELI20" s="51"/>
      <c r="ELJ20" s="51"/>
      <c r="ELK20" s="51"/>
      <c r="ELL20" s="51"/>
      <c r="ELM20" s="51"/>
      <c r="ELN20" s="51"/>
      <c r="ELO20" s="51"/>
      <c r="ELP20" s="51"/>
      <c r="ELQ20" s="51"/>
      <c r="ELR20" s="51"/>
      <c r="ELS20" s="51"/>
      <c r="ELT20" s="51"/>
      <c r="ELU20" s="51"/>
      <c r="ELV20" s="51"/>
      <c r="ELW20" s="51"/>
      <c r="ELX20" s="51"/>
      <c r="ELY20" s="51"/>
      <c r="ELZ20" s="51"/>
      <c r="EMA20" s="51"/>
      <c r="EMB20" s="51"/>
      <c r="EMC20" s="51"/>
      <c r="EMD20" s="51"/>
      <c r="EME20" s="51"/>
      <c r="EMF20" s="51"/>
      <c r="EMG20" s="51"/>
      <c r="EMH20" s="51"/>
      <c r="EMI20" s="51"/>
      <c r="EMJ20" s="51"/>
      <c r="EMK20" s="51"/>
      <c r="EML20" s="51"/>
      <c r="EMM20" s="51"/>
      <c r="EMN20" s="51"/>
      <c r="EMO20" s="51"/>
      <c r="EMP20" s="51"/>
      <c r="EMQ20" s="51"/>
      <c r="EMR20" s="51"/>
      <c r="EMS20" s="51"/>
      <c r="EMT20" s="51"/>
      <c r="EMU20" s="51"/>
      <c r="EMV20" s="51"/>
      <c r="EMW20" s="51"/>
      <c r="EMX20" s="51"/>
      <c r="EMY20" s="51"/>
      <c r="EMZ20" s="51"/>
      <c r="ENA20" s="51"/>
      <c r="ENB20" s="51"/>
      <c r="ENC20" s="51"/>
      <c r="END20" s="51"/>
      <c r="ENE20" s="51"/>
      <c r="ENF20" s="51"/>
      <c r="ENG20" s="51"/>
      <c r="ENH20" s="51"/>
      <c r="ENI20" s="51"/>
      <c r="ENJ20" s="51"/>
      <c r="ENK20" s="51"/>
      <c r="ENL20" s="51"/>
      <c r="ENM20" s="51"/>
      <c r="ENN20" s="51"/>
      <c r="ENO20" s="51"/>
      <c r="ENP20" s="51"/>
      <c r="ENQ20" s="51"/>
      <c r="ENR20" s="51"/>
      <c r="ENS20" s="51"/>
      <c r="ENT20" s="51"/>
      <c r="ENU20" s="51"/>
      <c r="ENV20" s="51"/>
      <c r="ENW20" s="51"/>
      <c r="ENX20" s="51"/>
      <c r="ENY20" s="51"/>
      <c r="ENZ20" s="51"/>
      <c r="EOA20" s="51"/>
      <c r="EOB20" s="51"/>
      <c r="EOC20" s="51"/>
      <c r="EOD20" s="51"/>
      <c r="EOE20" s="51"/>
      <c r="EOF20" s="51"/>
      <c r="EOG20" s="51"/>
      <c r="EOH20" s="51"/>
      <c r="EOI20" s="51"/>
      <c r="EOJ20" s="51"/>
      <c r="EOK20" s="51"/>
      <c r="EOL20" s="51"/>
      <c r="EOM20" s="51"/>
      <c r="EON20" s="51"/>
      <c r="EOO20" s="51"/>
      <c r="EOP20" s="51"/>
      <c r="EOQ20" s="51"/>
      <c r="EOR20" s="51"/>
      <c r="EOS20" s="51"/>
      <c r="EOT20" s="51"/>
      <c r="EOU20" s="51"/>
      <c r="EOV20" s="51"/>
      <c r="EOW20" s="51"/>
      <c r="EOX20" s="51"/>
      <c r="EOY20" s="51"/>
      <c r="EOZ20" s="51"/>
      <c r="EPA20" s="51"/>
      <c r="EPB20" s="51"/>
      <c r="EPC20" s="51"/>
      <c r="EPD20" s="51"/>
      <c r="EPE20" s="51"/>
      <c r="EPF20" s="51"/>
      <c r="EPG20" s="51"/>
      <c r="EPH20" s="51"/>
      <c r="EPI20" s="51"/>
      <c r="EPJ20" s="51"/>
      <c r="EPK20" s="51"/>
      <c r="EPL20" s="51"/>
      <c r="EPM20" s="51"/>
      <c r="EPN20" s="51"/>
      <c r="EPO20" s="51"/>
      <c r="EPP20" s="51"/>
      <c r="EPQ20" s="51"/>
      <c r="EPR20" s="51"/>
      <c r="EPS20" s="51"/>
      <c r="EPT20" s="51"/>
      <c r="EPU20" s="51"/>
      <c r="EPV20" s="51"/>
      <c r="EPW20" s="51"/>
      <c r="EPX20" s="51"/>
      <c r="EPY20" s="51"/>
      <c r="EPZ20" s="51"/>
      <c r="EQA20" s="51"/>
      <c r="EQB20" s="51"/>
      <c r="EQC20" s="51"/>
      <c r="EQD20" s="51"/>
      <c r="EQE20" s="51"/>
      <c r="EQF20" s="51"/>
      <c r="EQG20" s="51"/>
      <c r="EQH20" s="51"/>
      <c r="EQI20" s="51"/>
      <c r="EQJ20" s="51"/>
      <c r="EQK20" s="51"/>
      <c r="EQL20" s="51"/>
      <c r="EQM20" s="51"/>
      <c r="EQN20" s="51"/>
      <c r="EQO20" s="51"/>
      <c r="EQP20" s="51"/>
      <c r="EQQ20" s="51"/>
      <c r="EQR20" s="51"/>
      <c r="EQS20" s="51"/>
      <c r="EQT20" s="51"/>
      <c r="EQU20" s="51"/>
      <c r="EQV20" s="51"/>
      <c r="EQW20" s="51"/>
      <c r="EQX20" s="51"/>
      <c r="EQY20" s="51"/>
      <c r="EQZ20" s="51"/>
      <c r="ERA20" s="51"/>
      <c r="ERB20" s="51"/>
      <c r="ERC20" s="51"/>
      <c r="ERD20" s="51"/>
      <c r="ERE20" s="51"/>
      <c r="ERF20" s="51"/>
      <c r="ERG20" s="51"/>
      <c r="ERH20" s="51"/>
      <c r="ERI20" s="51"/>
      <c r="ERJ20" s="51"/>
      <c r="ERK20" s="51"/>
      <c r="ERL20" s="51"/>
      <c r="ERM20" s="51"/>
      <c r="ERN20" s="51"/>
      <c r="ERO20" s="51"/>
      <c r="ERP20" s="51"/>
      <c r="ERQ20" s="51"/>
      <c r="ERR20" s="51"/>
      <c r="ERS20" s="51"/>
      <c r="ERT20" s="51"/>
      <c r="ERU20" s="51"/>
      <c r="ERV20" s="51"/>
      <c r="ERW20" s="51"/>
      <c r="ERX20" s="51"/>
      <c r="ERY20" s="51"/>
      <c r="ERZ20" s="51"/>
      <c r="ESA20" s="51"/>
      <c r="ESB20" s="51"/>
      <c r="ESC20" s="51"/>
      <c r="ESD20" s="51"/>
      <c r="ESE20" s="51"/>
      <c r="ESF20" s="51"/>
      <c r="ESG20" s="51"/>
      <c r="ESH20" s="51"/>
      <c r="ESI20" s="51"/>
      <c r="ESJ20" s="51"/>
      <c r="ESK20" s="51"/>
      <c r="ESL20" s="51"/>
      <c r="ESM20" s="51"/>
      <c r="ESN20" s="51"/>
      <c r="ESO20" s="51"/>
      <c r="ESP20" s="51"/>
      <c r="ESQ20" s="51"/>
      <c r="ESR20" s="51"/>
      <c r="ESS20" s="51"/>
      <c r="EST20" s="51"/>
      <c r="ESU20" s="51"/>
      <c r="ESV20" s="51"/>
      <c r="ESW20" s="51"/>
      <c r="ESX20" s="51"/>
      <c r="ESY20" s="51"/>
      <c r="ESZ20" s="51"/>
      <c r="ETA20" s="51"/>
      <c r="ETB20" s="51"/>
      <c r="ETC20" s="51"/>
      <c r="ETD20" s="51"/>
      <c r="ETE20" s="51"/>
      <c r="ETF20" s="51"/>
      <c r="ETG20" s="51"/>
      <c r="ETH20" s="51"/>
      <c r="ETI20" s="51"/>
      <c r="ETJ20" s="51"/>
      <c r="ETK20" s="51"/>
      <c r="ETL20" s="51"/>
      <c r="ETM20" s="51"/>
      <c r="ETN20" s="51"/>
      <c r="ETO20" s="51"/>
      <c r="ETP20" s="51"/>
      <c r="ETQ20" s="51"/>
      <c r="ETR20" s="51"/>
      <c r="ETS20" s="51"/>
      <c r="ETT20" s="51"/>
      <c r="ETU20" s="51"/>
      <c r="ETV20" s="51"/>
      <c r="ETW20" s="51"/>
      <c r="ETX20" s="51"/>
      <c r="ETY20" s="51"/>
      <c r="ETZ20" s="51"/>
      <c r="EUA20" s="51"/>
      <c r="EUB20" s="51"/>
      <c r="EUC20" s="51"/>
      <c r="EUD20" s="51"/>
      <c r="EUE20" s="51"/>
      <c r="EUF20" s="51"/>
      <c r="EUG20" s="51"/>
      <c r="EUH20" s="51"/>
      <c r="EUI20" s="51"/>
      <c r="EUJ20" s="51"/>
      <c r="EUK20" s="51"/>
      <c r="EUL20" s="51"/>
      <c r="EUM20" s="51"/>
      <c r="EUN20" s="51"/>
      <c r="EUO20" s="51"/>
      <c r="EUP20" s="51"/>
      <c r="EUQ20" s="51"/>
      <c r="EUR20" s="51"/>
      <c r="EUS20" s="51"/>
      <c r="EUT20" s="51"/>
      <c r="EUU20" s="51"/>
      <c r="EUV20" s="51"/>
      <c r="EUW20" s="51"/>
      <c r="EUX20" s="51"/>
      <c r="EUY20" s="51"/>
      <c r="EUZ20" s="51"/>
      <c r="EVA20" s="51"/>
      <c r="EVB20" s="51"/>
      <c r="EVC20" s="51"/>
      <c r="EVD20" s="51"/>
      <c r="EVE20" s="51"/>
      <c r="EVF20" s="51"/>
      <c r="EVG20" s="51"/>
      <c r="EVH20" s="51"/>
      <c r="EVI20" s="51"/>
      <c r="EVJ20" s="51"/>
      <c r="EVK20" s="51"/>
      <c r="EVL20" s="51"/>
      <c r="EVM20" s="51"/>
      <c r="EVN20" s="51"/>
      <c r="EVO20" s="51"/>
      <c r="EVP20" s="51"/>
      <c r="EVQ20" s="51"/>
      <c r="EVR20" s="51"/>
      <c r="EVS20" s="51"/>
      <c r="EVT20" s="51"/>
      <c r="EVU20" s="51"/>
      <c r="EVV20" s="51"/>
      <c r="EVW20" s="51"/>
      <c r="EVX20" s="51"/>
      <c r="EVY20" s="51"/>
      <c r="EVZ20" s="51"/>
      <c r="EWA20" s="51"/>
      <c r="EWB20" s="51"/>
      <c r="EWC20" s="51"/>
      <c r="EWD20" s="51"/>
      <c r="EWE20" s="51"/>
      <c r="EWF20" s="51"/>
      <c r="EWG20" s="51"/>
      <c r="EWH20" s="51"/>
      <c r="EWI20" s="51"/>
      <c r="EWJ20" s="51"/>
      <c r="EWK20" s="51"/>
      <c r="EWL20" s="51"/>
      <c r="EWM20" s="51"/>
      <c r="EWN20" s="51"/>
      <c r="EWO20" s="51"/>
      <c r="EWP20" s="51"/>
      <c r="EWQ20" s="51"/>
      <c r="EWR20" s="51"/>
      <c r="EWS20" s="51"/>
      <c r="EWT20" s="51"/>
      <c r="EWU20" s="51"/>
      <c r="EWV20" s="51"/>
      <c r="EWW20" s="51"/>
      <c r="EWX20" s="51"/>
      <c r="EWY20" s="51"/>
      <c r="EWZ20" s="51"/>
      <c r="EXA20" s="51"/>
      <c r="EXB20" s="51"/>
      <c r="EXC20" s="51"/>
      <c r="EXD20" s="51"/>
      <c r="EXE20" s="51"/>
      <c r="EXF20" s="51"/>
      <c r="EXG20" s="51"/>
      <c r="EXH20" s="51"/>
      <c r="EXI20" s="51"/>
      <c r="EXJ20" s="51"/>
      <c r="EXK20" s="51"/>
      <c r="EXL20" s="51"/>
      <c r="EXM20" s="51"/>
      <c r="EXN20" s="51"/>
      <c r="EXO20" s="51"/>
      <c r="EXP20" s="51"/>
      <c r="EXQ20" s="51"/>
      <c r="EXR20" s="51"/>
      <c r="EXS20" s="51"/>
      <c r="EXT20" s="51"/>
      <c r="EXU20" s="51"/>
      <c r="EXV20" s="51"/>
      <c r="EXW20" s="51"/>
      <c r="EXX20" s="51"/>
      <c r="EXY20" s="51"/>
      <c r="EXZ20" s="51"/>
      <c r="EYA20" s="51"/>
      <c r="EYB20" s="51"/>
      <c r="EYC20" s="51"/>
      <c r="EYD20" s="51"/>
      <c r="EYE20" s="51"/>
      <c r="EYF20" s="51"/>
      <c r="EYG20" s="51"/>
      <c r="EYH20" s="51"/>
      <c r="EYI20" s="51"/>
      <c r="EYJ20" s="51"/>
      <c r="EYK20" s="51"/>
      <c r="EYL20" s="51"/>
      <c r="EYM20" s="51"/>
      <c r="EYN20" s="51"/>
      <c r="EYO20" s="51"/>
      <c r="EYP20" s="51"/>
      <c r="EYQ20" s="51"/>
      <c r="EYR20" s="51"/>
      <c r="EYS20" s="51"/>
      <c r="EYT20" s="51"/>
      <c r="EYU20" s="51"/>
      <c r="EYV20" s="51"/>
      <c r="EYW20" s="51"/>
      <c r="EYX20" s="51"/>
      <c r="EYY20" s="51"/>
      <c r="EYZ20" s="51"/>
      <c r="EZA20" s="51"/>
      <c r="EZB20" s="51"/>
      <c r="EZC20" s="51"/>
      <c r="EZD20" s="51"/>
      <c r="EZE20" s="51"/>
      <c r="EZF20" s="51"/>
      <c r="EZG20" s="51"/>
      <c r="EZH20" s="51"/>
      <c r="EZI20" s="51"/>
      <c r="EZJ20" s="51"/>
      <c r="EZK20" s="51"/>
      <c r="EZL20" s="51"/>
      <c r="EZM20" s="51"/>
      <c r="EZN20" s="51"/>
      <c r="EZO20" s="51"/>
      <c r="EZP20" s="51"/>
      <c r="EZQ20" s="51"/>
      <c r="EZR20" s="51"/>
      <c r="EZS20" s="51"/>
      <c r="EZT20" s="51"/>
      <c r="EZU20" s="51"/>
      <c r="EZV20" s="51"/>
      <c r="EZW20" s="51"/>
      <c r="EZX20" s="51"/>
      <c r="EZY20" s="51"/>
      <c r="EZZ20" s="51"/>
      <c r="FAA20" s="51"/>
      <c r="FAB20" s="51"/>
      <c r="FAC20" s="51"/>
      <c r="FAD20" s="51"/>
      <c r="FAE20" s="51"/>
      <c r="FAF20" s="51"/>
      <c r="FAG20" s="51"/>
      <c r="FAH20" s="51"/>
      <c r="FAI20" s="51"/>
      <c r="FAJ20" s="51"/>
      <c r="FAK20" s="51"/>
      <c r="FAL20" s="51"/>
      <c r="FAM20" s="51"/>
      <c r="FAN20" s="51"/>
      <c r="FAO20" s="51"/>
      <c r="FAP20" s="51"/>
      <c r="FAQ20" s="51"/>
      <c r="FAR20" s="51"/>
      <c r="FAS20" s="51"/>
      <c r="FAT20" s="51"/>
      <c r="FAU20" s="51"/>
      <c r="FAV20" s="51"/>
      <c r="FAW20" s="51"/>
      <c r="FAX20" s="51"/>
      <c r="FAY20" s="51"/>
      <c r="FAZ20" s="51"/>
      <c r="FBA20" s="51"/>
      <c r="FBB20" s="51"/>
      <c r="FBC20" s="51"/>
      <c r="FBD20" s="51"/>
      <c r="FBE20" s="51"/>
      <c r="FBF20" s="51"/>
      <c r="FBG20" s="51"/>
      <c r="FBH20" s="51"/>
      <c r="FBI20" s="51"/>
      <c r="FBJ20" s="51"/>
      <c r="FBK20" s="51"/>
      <c r="FBL20" s="51"/>
      <c r="FBM20" s="51"/>
      <c r="FBN20" s="51"/>
      <c r="FBO20" s="51"/>
      <c r="FBP20" s="51"/>
      <c r="FBQ20" s="51"/>
      <c r="FBR20" s="51"/>
      <c r="FBS20" s="51"/>
      <c r="FBT20" s="51"/>
      <c r="FBU20" s="51"/>
      <c r="FBV20" s="51"/>
      <c r="FBW20" s="51"/>
      <c r="FBX20" s="51"/>
      <c r="FBY20" s="51"/>
      <c r="FBZ20" s="51"/>
      <c r="FCA20" s="51"/>
      <c r="FCB20" s="51"/>
      <c r="FCC20" s="51"/>
      <c r="FCD20" s="51"/>
      <c r="FCE20" s="51"/>
      <c r="FCF20" s="51"/>
      <c r="FCG20" s="51"/>
      <c r="FCH20" s="51"/>
      <c r="FCI20" s="51"/>
      <c r="FCJ20" s="51"/>
      <c r="FCK20" s="51"/>
      <c r="FCL20" s="51"/>
      <c r="FCM20" s="51"/>
      <c r="FCN20" s="51"/>
      <c r="FCO20" s="51"/>
      <c r="FCP20" s="51"/>
      <c r="FCQ20" s="51"/>
      <c r="FCR20" s="51"/>
      <c r="FCS20" s="51"/>
      <c r="FCT20" s="51"/>
      <c r="FCU20" s="51"/>
      <c r="FCV20" s="51"/>
      <c r="FCW20" s="51"/>
      <c r="FCX20" s="51"/>
      <c r="FCY20" s="51"/>
      <c r="FCZ20" s="51"/>
      <c r="FDA20" s="51"/>
      <c r="FDB20" s="51"/>
      <c r="FDC20" s="51"/>
      <c r="FDD20" s="51"/>
      <c r="FDE20" s="51"/>
      <c r="FDF20" s="51"/>
      <c r="FDG20" s="51"/>
      <c r="FDH20" s="51"/>
      <c r="FDI20" s="51"/>
      <c r="FDJ20" s="51"/>
      <c r="FDK20" s="51"/>
      <c r="FDL20" s="51"/>
      <c r="FDM20" s="51"/>
      <c r="FDN20" s="51"/>
      <c r="FDO20" s="51"/>
      <c r="FDP20" s="51"/>
      <c r="FDQ20" s="51"/>
      <c r="FDR20" s="51"/>
      <c r="FDS20" s="51"/>
      <c r="FDT20" s="51"/>
      <c r="FDU20" s="51"/>
      <c r="FDV20" s="51"/>
      <c r="FDW20" s="51"/>
      <c r="FDX20" s="51"/>
      <c r="FDY20" s="51"/>
      <c r="FDZ20" s="51"/>
      <c r="FEA20" s="51"/>
      <c r="FEB20" s="51"/>
      <c r="FEC20" s="51"/>
      <c r="FED20" s="51"/>
      <c r="FEE20" s="51"/>
      <c r="FEF20" s="51"/>
      <c r="FEG20" s="51"/>
      <c r="FEH20" s="51"/>
      <c r="FEI20" s="51"/>
      <c r="FEJ20" s="51"/>
      <c r="FEK20" s="51"/>
      <c r="FEL20" s="51"/>
      <c r="FEM20" s="51"/>
      <c r="FEN20" s="51"/>
      <c r="FEO20" s="51"/>
      <c r="FEP20" s="51"/>
      <c r="FEQ20" s="51"/>
      <c r="FER20" s="51"/>
      <c r="FES20" s="51"/>
      <c r="FET20" s="51"/>
      <c r="FEU20" s="51"/>
      <c r="FEV20" s="51"/>
      <c r="FEW20" s="51"/>
      <c r="FEX20" s="51"/>
      <c r="FEY20" s="51"/>
      <c r="FEZ20" s="51"/>
      <c r="FFA20" s="51"/>
      <c r="FFB20" s="51"/>
      <c r="FFC20" s="51"/>
      <c r="FFD20" s="51"/>
      <c r="FFE20" s="51"/>
      <c r="FFF20" s="51"/>
      <c r="FFG20" s="51"/>
      <c r="FFH20" s="51"/>
      <c r="FFI20" s="51"/>
      <c r="FFJ20" s="51"/>
      <c r="FFK20" s="51"/>
      <c r="FFL20" s="51"/>
      <c r="FFM20" s="51"/>
      <c r="FFN20" s="51"/>
      <c r="FFO20" s="51"/>
      <c r="FFP20" s="51"/>
      <c r="FFQ20" s="51"/>
      <c r="FFR20" s="51"/>
      <c r="FFS20" s="51"/>
      <c r="FFT20" s="51"/>
      <c r="FFU20" s="51"/>
      <c r="FFV20" s="51"/>
      <c r="FFW20" s="51"/>
      <c r="FFX20" s="51"/>
      <c r="FFY20" s="51"/>
      <c r="FFZ20" s="51"/>
      <c r="FGA20" s="51"/>
      <c r="FGB20" s="51"/>
      <c r="FGC20" s="51"/>
      <c r="FGD20" s="51"/>
      <c r="FGE20" s="51"/>
      <c r="FGF20" s="51"/>
      <c r="FGG20" s="51"/>
      <c r="FGH20" s="51"/>
      <c r="FGI20" s="51"/>
      <c r="FGJ20" s="51"/>
      <c r="FGK20" s="51"/>
      <c r="FGL20" s="51"/>
      <c r="FGM20" s="51"/>
      <c r="FGN20" s="51"/>
      <c r="FGO20" s="51"/>
      <c r="FGP20" s="51"/>
      <c r="FGQ20" s="51"/>
      <c r="FGR20" s="51"/>
      <c r="FGS20" s="51"/>
      <c r="FGT20" s="51"/>
      <c r="FGU20" s="51"/>
      <c r="FGV20" s="51"/>
      <c r="FGW20" s="51"/>
      <c r="FGX20" s="51"/>
      <c r="FGY20" s="51"/>
      <c r="FGZ20" s="51"/>
      <c r="FHA20" s="51"/>
      <c r="FHB20" s="51"/>
      <c r="FHC20" s="51"/>
      <c r="FHD20" s="51"/>
      <c r="FHE20" s="51"/>
      <c r="FHF20" s="51"/>
      <c r="FHG20" s="51"/>
      <c r="FHH20" s="51"/>
      <c r="FHI20" s="51"/>
      <c r="FHJ20" s="51"/>
      <c r="FHK20" s="51"/>
      <c r="FHL20" s="51"/>
      <c r="FHM20" s="51"/>
      <c r="FHN20" s="51"/>
      <c r="FHO20" s="51"/>
      <c r="FHP20" s="51"/>
      <c r="FHQ20" s="51"/>
      <c r="FHR20" s="51"/>
      <c r="FHS20" s="51"/>
      <c r="FHT20" s="51"/>
      <c r="FHU20" s="51"/>
      <c r="FHV20" s="51"/>
      <c r="FHW20" s="51"/>
      <c r="FHX20" s="51"/>
      <c r="FHY20" s="51"/>
      <c r="FHZ20" s="51"/>
      <c r="FIA20" s="51"/>
      <c r="FIB20" s="51"/>
      <c r="FIC20" s="51"/>
      <c r="FID20" s="51"/>
      <c r="FIE20" s="51"/>
      <c r="FIF20" s="51"/>
      <c r="FIG20" s="51"/>
      <c r="FIH20" s="51"/>
      <c r="FII20" s="51"/>
      <c r="FIJ20" s="51"/>
      <c r="FIK20" s="51"/>
      <c r="FIL20" s="51"/>
      <c r="FIM20" s="51"/>
      <c r="FIN20" s="51"/>
      <c r="FIO20" s="51"/>
      <c r="FIP20" s="51"/>
      <c r="FIQ20" s="51"/>
      <c r="FIR20" s="51"/>
      <c r="FIS20" s="51"/>
      <c r="FIT20" s="51"/>
      <c r="FIU20" s="51"/>
      <c r="FIV20" s="51"/>
      <c r="FIW20" s="51"/>
      <c r="FIX20" s="51"/>
      <c r="FIY20" s="51"/>
      <c r="FIZ20" s="51"/>
      <c r="FJA20" s="51"/>
      <c r="FJB20" s="51"/>
      <c r="FJC20" s="51"/>
      <c r="FJD20" s="51"/>
      <c r="FJE20" s="51"/>
      <c r="FJF20" s="51"/>
      <c r="FJG20" s="51"/>
      <c r="FJH20" s="51"/>
      <c r="FJI20" s="51"/>
      <c r="FJJ20" s="51"/>
      <c r="FJK20" s="51"/>
      <c r="FJL20" s="51"/>
      <c r="FJM20" s="51"/>
      <c r="FJN20" s="51"/>
      <c r="FJO20" s="51"/>
      <c r="FJP20" s="51"/>
      <c r="FJQ20" s="51"/>
      <c r="FJR20" s="51"/>
      <c r="FJS20" s="51"/>
      <c r="FJT20" s="51"/>
      <c r="FJU20" s="51"/>
      <c r="FJV20" s="51"/>
      <c r="FJW20" s="51"/>
      <c r="FJX20" s="51"/>
      <c r="FJY20" s="51"/>
      <c r="FJZ20" s="51"/>
      <c r="FKA20" s="51"/>
      <c r="FKB20" s="51"/>
      <c r="FKC20" s="51"/>
      <c r="FKD20" s="51"/>
      <c r="FKE20" s="51"/>
      <c r="FKF20" s="51"/>
      <c r="FKG20" s="51"/>
      <c r="FKH20" s="51"/>
      <c r="FKI20" s="51"/>
      <c r="FKJ20" s="51"/>
      <c r="FKK20" s="51"/>
      <c r="FKL20" s="51"/>
      <c r="FKM20" s="51"/>
      <c r="FKN20" s="51"/>
      <c r="FKO20" s="51"/>
      <c r="FKP20" s="51"/>
      <c r="FKQ20" s="51"/>
      <c r="FKR20" s="51"/>
      <c r="FKS20" s="51"/>
      <c r="FKT20" s="51"/>
      <c r="FKU20" s="51"/>
      <c r="FKV20" s="51"/>
      <c r="FKW20" s="51"/>
      <c r="FKX20" s="51"/>
      <c r="FKY20" s="51"/>
      <c r="FKZ20" s="51"/>
      <c r="FLA20" s="51"/>
      <c r="FLB20" s="51"/>
      <c r="FLC20" s="51"/>
      <c r="FLD20" s="51"/>
      <c r="FLE20" s="51"/>
      <c r="FLF20" s="51"/>
      <c r="FLG20" s="51"/>
      <c r="FLH20" s="51"/>
      <c r="FLI20" s="51"/>
      <c r="FLJ20" s="51"/>
      <c r="FLK20" s="51"/>
      <c r="FLL20" s="51"/>
      <c r="FLM20" s="51"/>
      <c r="FLN20" s="51"/>
      <c r="FLO20" s="51"/>
      <c r="FLP20" s="51"/>
      <c r="FLQ20" s="51"/>
      <c r="FLR20" s="51"/>
      <c r="FLS20" s="51"/>
      <c r="FLT20" s="51"/>
      <c r="FLU20" s="51"/>
      <c r="FLV20" s="51"/>
      <c r="FLW20" s="51"/>
      <c r="FLX20" s="51"/>
      <c r="FLY20" s="51"/>
      <c r="FLZ20" s="51"/>
      <c r="FMA20" s="51"/>
      <c r="FMB20" s="51"/>
      <c r="FMC20" s="51"/>
      <c r="FMD20" s="51"/>
      <c r="FME20" s="51"/>
      <c r="FMF20" s="51"/>
      <c r="FMG20" s="51"/>
      <c r="FMH20" s="51"/>
      <c r="FMI20" s="51"/>
      <c r="FMJ20" s="51"/>
      <c r="FMK20" s="51"/>
      <c r="FML20" s="51"/>
      <c r="FMM20" s="51"/>
      <c r="FMN20" s="51"/>
      <c r="FMO20" s="51"/>
      <c r="FMP20" s="51"/>
      <c r="FMQ20" s="51"/>
      <c r="FMR20" s="51"/>
      <c r="FMS20" s="51"/>
      <c r="FMT20" s="51"/>
      <c r="FMU20" s="51"/>
      <c r="FMV20" s="51"/>
      <c r="FMW20" s="51"/>
      <c r="FMX20" s="51"/>
      <c r="FMY20" s="51"/>
      <c r="FMZ20" s="51"/>
      <c r="FNA20" s="51"/>
      <c r="FNB20" s="51"/>
      <c r="FNC20" s="51"/>
      <c r="FND20" s="51"/>
      <c r="FNE20" s="51"/>
      <c r="FNF20" s="51"/>
      <c r="FNG20" s="51"/>
      <c r="FNH20" s="51"/>
      <c r="FNI20" s="51"/>
      <c r="FNJ20" s="51"/>
      <c r="FNK20" s="51"/>
      <c r="FNL20" s="51"/>
      <c r="FNM20" s="51"/>
      <c r="FNN20" s="51"/>
      <c r="FNO20" s="51"/>
      <c r="FNP20" s="51"/>
      <c r="FNQ20" s="51"/>
      <c r="FNR20" s="51"/>
      <c r="FNS20" s="51"/>
      <c r="FNT20" s="51"/>
      <c r="FNU20" s="51"/>
      <c r="FNV20" s="51"/>
      <c r="FNW20" s="51"/>
      <c r="FNX20" s="51"/>
      <c r="FNY20" s="51"/>
      <c r="FNZ20" s="51"/>
      <c r="FOA20" s="51"/>
      <c r="FOB20" s="51"/>
      <c r="FOC20" s="51"/>
      <c r="FOD20" s="51"/>
      <c r="FOE20" s="51"/>
      <c r="FOF20" s="51"/>
      <c r="FOG20" s="51"/>
      <c r="FOH20" s="51"/>
      <c r="FOI20" s="51"/>
      <c r="FOJ20" s="51"/>
      <c r="FOK20" s="51"/>
      <c r="FOL20" s="51"/>
      <c r="FOM20" s="51"/>
      <c r="FON20" s="51"/>
      <c r="FOO20" s="51"/>
      <c r="FOP20" s="51"/>
      <c r="FOQ20" s="51"/>
      <c r="FOR20" s="51"/>
      <c r="FOS20" s="51"/>
      <c r="FOT20" s="51"/>
      <c r="FOU20" s="51"/>
      <c r="FOV20" s="51"/>
      <c r="FOW20" s="51"/>
      <c r="FOX20" s="51"/>
      <c r="FOY20" s="51"/>
      <c r="FOZ20" s="51"/>
      <c r="FPA20" s="51"/>
      <c r="FPB20" s="51"/>
      <c r="FPC20" s="51"/>
      <c r="FPD20" s="51"/>
      <c r="FPE20" s="51"/>
      <c r="FPF20" s="51"/>
      <c r="FPG20" s="51"/>
      <c r="FPH20" s="51"/>
      <c r="FPI20" s="51"/>
      <c r="FPJ20" s="51"/>
      <c r="FPK20" s="51"/>
      <c r="FPL20" s="51"/>
      <c r="FPM20" s="51"/>
      <c r="FPN20" s="51"/>
      <c r="FPO20" s="51"/>
      <c r="FPP20" s="51"/>
      <c r="FPQ20" s="51"/>
      <c r="FPR20" s="51"/>
      <c r="FPS20" s="51"/>
      <c r="FPT20" s="51"/>
      <c r="FPU20" s="51"/>
      <c r="FPV20" s="51"/>
      <c r="FPW20" s="51"/>
      <c r="FPX20" s="51"/>
      <c r="FPY20" s="51"/>
      <c r="FPZ20" s="51"/>
      <c r="FQA20" s="51"/>
      <c r="FQB20" s="51"/>
      <c r="FQC20" s="51"/>
      <c r="FQD20" s="51"/>
      <c r="FQE20" s="51"/>
      <c r="FQF20" s="51"/>
      <c r="FQG20" s="51"/>
      <c r="FQH20" s="51"/>
      <c r="FQI20" s="51"/>
      <c r="FQJ20" s="51"/>
      <c r="FQK20" s="51"/>
      <c r="FQL20" s="51"/>
      <c r="FQM20" s="51"/>
      <c r="FQN20" s="51"/>
      <c r="FQO20" s="51"/>
      <c r="FQP20" s="51"/>
      <c r="FQQ20" s="51"/>
      <c r="FQR20" s="51"/>
      <c r="FQS20" s="51"/>
      <c r="FQT20" s="51"/>
      <c r="FQU20" s="51"/>
      <c r="FQV20" s="51"/>
      <c r="FQW20" s="51"/>
      <c r="FQX20" s="51"/>
      <c r="FQY20" s="51"/>
      <c r="FQZ20" s="51"/>
      <c r="FRA20" s="51"/>
      <c r="FRB20" s="51"/>
      <c r="FRC20" s="51"/>
      <c r="FRD20" s="51"/>
      <c r="FRE20" s="51"/>
      <c r="FRF20" s="51"/>
      <c r="FRG20" s="51"/>
      <c r="FRH20" s="51"/>
      <c r="FRI20" s="51"/>
      <c r="FRJ20" s="51"/>
      <c r="FRK20" s="51"/>
      <c r="FRL20" s="51"/>
      <c r="FRM20" s="51"/>
      <c r="FRN20" s="51"/>
      <c r="FRO20" s="51"/>
      <c r="FRP20" s="51"/>
      <c r="FRQ20" s="51"/>
      <c r="FRR20" s="51"/>
      <c r="FRS20" s="51"/>
      <c r="FRT20" s="51"/>
      <c r="FRU20" s="51"/>
      <c r="FRV20" s="51"/>
      <c r="FRW20" s="51"/>
      <c r="FRX20" s="51"/>
      <c r="FRY20" s="51"/>
      <c r="FRZ20" s="51"/>
      <c r="FSA20" s="51"/>
      <c r="FSB20" s="51"/>
      <c r="FSC20" s="51"/>
      <c r="FSD20" s="51"/>
      <c r="FSE20" s="51"/>
      <c r="FSF20" s="51"/>
      <c r="FSG20" s="51"/>
      <c r="FSH20" s="51"/>
      <c r="FSI20" s="51"/>
      <c r="FSJ20" s="51"/>
      <c r="FSK20" s="51"/>
      <c r="FSL20" s="51"/>
      <c r="FSM20" s="51"/>
      <c r="FSN20" s="51"/>
      <c r="FSO20" s="51"/>
      <c r="FSP20" s="51"/>
      <c r="FSQ20" s="51"/>
      <c r="FSR20" s="51"/>
      <c r="FSS20" s="51"/>
      <c r="FST20" s="51"/>
      <c r="FSU20" s="51"/>
      <c r="FSV20" s="51"/>
      <c r="FSW20" s="51"/>
      <c r="FSX20" s="51"/>
      <c r="FSY20" s="51"/>
      <c r="FSZ20" s="51"/>
      <c r="FTA20" s="51"/>
      <c r="FTB20" s="51"/>
      <c r="FTC20" s="51"/>
      <c r="FTD20" s="51"/>
      <c r="FTE20" s="51"/>
      <c r="FTF20" s="51"/>
      <c r="FTG20" s="51"/>
      <c r="FTH20" s="51"/>
      <c r="FTI20" s="51"/>
      <c r="FTJ20" s="51"/>
      <c r="FTK20" s="51"/>
      <c r="FTL20" s="51"/>
      <c r="FTM20" s="51"/>
      <c r="FTN20" s="51"/>
      <c r="FTO20" s="51"/>
      <c r="FTP20" s="51"/>
      <c r="FTQ20" s="51"/>
      <c r="FTR20" s="51"/>
      <c r="FTS20" s="51"/>
      <c r="FTT20" s="51"/>
      <c r="FTU20" s="51"/>
      <c r="FTV20" s="51"/>
      <c r="FTW20" s="51"/>
      <c r="FTX20" s="51"/>
      <c r="FTY20" s="51"/>
      <c r="FTZ20" s="51"/>
      <c r="FUA20" s="51"/>
      <c r="FUB20" s="51"/>
      <c r="FUC20" s="51"/>
      <c r="FUD20" s="51"/>
      <c r="FUE20" s="51"/>
      <c r="FUF20" s="51"/>
      <c r="FUG20" s="51"/>
      <c r="FUH20" s="51"/>
      <c r="FUI20" s="51"/>
      <c r="FUJ20" s="51"/>
      <c r="FUK20" s="51"/>
      <c r="FUL20" s="51"/>
      <c r="FUM20" s="51"/>
      <c r="FUN20" s="51"/>
      <c r="FUO20" s="51"/>
      <c r="FUP20" s="51"/>
      <c r="FUQ20" s="51"/>
      <c r="FUR20" s="51"/>
      <c r="FUS20" s="51"/>
      <c r="FUT20" s="51"/>
      <c r="FUU20" s="51"/>
      <c r="FUV20" s="51"/>
      <c r="FUW20" s="51"/>
      <c r="FUX20" s="51"/>
      <c r="FUY20" s="51"/>
      <c r="FUZ20" s="51"/>
      <c r="FVA20" s="51"/>
      <c r="FVB20" s="51"/>
      <c r="FVC20" s="51"/>
      <c r="FVD20" s="51"/>
      <c r="FVE20" s="51"/>
      <c r="FVF20" s="51"/>
      <c r="FVG20" s="51"/>
      <c r="FVH20" s="51"/>
      <c r="FVI20" s="51"/>
      <c r="FVJ20" s="51"/>
      <c r="FVK20" s="51"/>
      <c r="FVL20" s="51"/>
      <c r="FVM20" s="51"/>
      <c r="FVN20" s="51"/>
      <c r="FVO20" s="51"/>
      <c r="FVP20" s="51"/>
      <c r="FVQ20" s="51"/>
      <c r="FVR20" s="51"/>
      <c r="FVS20" s="51"/>
      <c r="FVT20" s="51"/>
      <c r="FVU20" s="51"/>
      <c r="FVV20" s="51"/>
      <c r="FVW20" s="51"/>
      <c r="FVX20" s="51"/>
      <c r="FVY20" s="51"/>
      <c r="FVZ20" s="51"/>
      <c r="FWA20" s="51"/>
      <c r="FWB20" s="51"/>
      <c r="FWC20" s="51"/>
      <c r="FWD20" s="51"/>
      <c r="FWE20" s="51"/>
      <c r="FWF20" s="51"/>
      <c r="FWG20" s="51"/>
      <c r="FWH20" s="51"/>
      <c r="FWI20" s="51"/>
      <c r="FWJ20" s="51"/>
      <c r="FWK20" s="51"/>
      <c r="FWL20" s="51"/>
      <c r="FWM20" s="51"/>
      <c r="FWN20" s="51"/>
      <c r="FWO20" s="51"/>
      <c r="FWP20" s="51"/>
      <c r="FWQ20" s="51"/>
      <c r="FWR20" s="51"/>
      <c r="FWS20" s="51"/>
      <c r="FWT20" s="51"/>
      <c r="FWU20" s="51"/>
      <c r="FWV20" s="51"/>
      <c r="FWW20" s="51"/>
      <c r="FWX20" s="51"/>
      <c r="FWY20" s="51"/>
      <c r="FWZ20" s="51"/>
      <c r="FXA20" s="51"/>
      <c r="FXB20" s="51"/>
      <c r="FXC20" s="51"/>
      <c r="FXD20" s="51"/>
      <c r="FXE20" s="51"/>
      <c r="FXF20" s="51"/>
      <c r="FXG20" s="51"/>
      <c r="FXH20" s="51"/>
      <c r="FXI20" s="51"/>
      <c r="FXJ20" s="51"/>
      <c r="FXK20" s="51"/>
      <c r="FXL20" s="51"/>
      <c r="FXM20" s="51"/>
      <c r="FXN20" s="51"/>
      <c r="FXO20" s="51"/>
      <c r="FXP20" s="51"/>
      <c r="FXQ20" s="51"/>
      <c r="FXR20" s="51"/>
      <c r="FXS20" s="51"/>
      <c r="FXT20" s="51"/>
      <c r="FXU20" s="51"/>
      <c r="FXV20" s="51"/>
      <c r="FXW20" s="51"/>
      <c r="FXX20" s="51"/>
      <c r="FXY20" s="51"/>
      <c r="FXZ20" s="51"/>
      <c r="FYA20" s="51"/>
      <c r="FYB20" s="51"/>
      <c r="FYC20" s="51"/>
      <c r="FYD20" s="51"/>
      <c r="FYE20" s="51"/>
      <c r="FYF20" s="51"/>
      <c r="FYG20" s="51"/>
      <c r="FYH20" s="51"/>
      <c r="FYI20" s="51"/>
      <c r="FYJ20" s="51"/>
      <c r="FYK20" s="51"/>
      <c r="FYL20" s="51"/>
      <c r="FYM20" s="51"/>
      <c r="FYN20" s="51"/>
      <c r="FYO20" s="51"/>
      <c r="FYP20" s="51"/>
      <c r="FYQ20" s="51"/>
      <c r="FYR20" s="51"/>
      <c r="FYS20" s="51"/>
      <c r="FYT20" s="51"/>
      <c r="FYU20" s="51"/>
      <c r="FYV20" s="51"/>
      <c r="FYW20" s="51"/>
      <c r="FYX20" s="51"/>
      <c r="FYY20" s="51"/>
      <c r="FYZ20" s="51"/>
      <c r="FZA20" s="51"/>
      <c r="FZB20" s="51"/>
      <c r="FZC20" s="51"/>
      <c r="FZD20" s="51"/>
      <c r="FZE20" s="51"/>
      <c r="FZF20" s="51"/>
      <c r="FZG20" s="51"/>
      <c r="FZH20" s="51"/>
      <c r="FZI20" s="51"/>
      <c r="FZJ20" s="51"/>
      <c r="FZK20" s="51"/>
      <c r="FZL20" s="51"/>
      <c r="FZM20" s="51"/>
      <c r="FZN20" s="51"/>
      <c r="FZO20" s="51"/>
      <c r="FZP20" s="51"/>
      <c r="FZQ20" s="51"/>
      <c r="FZR20" s="51"/>
      <c r="FZS20" s="51"/>
      <c r="FZT20" s="51"/>
      <c r="FZU20" s="51"/>
      <c r="FZV20" s="51"/>
      <c r="FZW20" s="51"/>
      <c r="FZX20" s="51"/>
      <c r="FZY20" s="51"/>
      <c r="FZZ20" s="51"/>
      <c r="GAA20" s="51"/>
      <c r="GAB20" s="51"/>
      <c r="GAC20" s="51"/>
      <c r="GAD20" s="51"/>
      <c r="GAE20" s="51"/>
      <c r="GAF20" s="51"/>
      <c r="GAG20" s="51"/>
      <c r="GAH20" s="51"/>
      <c r="GAI20" s="51"/>
      <c r="GAJ20" s="51"/>
      <c r="GAK20" s="51"/>
      <c r="GAL20" s="51"/>
      <c r="GAM20" s="51"/>
      <c r="GAN20" s="51"/>
      <c r="GAO20" s="51"/>
      <c r="GAP20" s="51"/>
      <c r="GAQ20" s="51"/>
      <c r="GAR20" s="51"/>
      <c r="GAS20" s="51"/>
      <c r="GAT20" s="51"/>
      <c r="GAU20" s="51"/>
      <c r="GAV20" s="51"/>
      <c r="GAW20" s="51"/>
      <c r="GAX20" s="51"/>
      <c r="GAY20" s="51"/>
      <c r="GAZ20" s="51"/>
      <c r="GBA20" s="51"/>
      <c r="GBB20" s="51"/>
      <c r="GBC20" s="51"/>
      <c r="GBD20" s="51"/>
      <c r="GBE20" s="51"/>
      <c r="GBF20" s="51"/>
      <c r="GBG20" s="51"/>
      <c r="GBH20" s="51"/>
      <c r="GBI20" s="51"/>
      <c r="GBJ20" s="51"/>
      <c r="GBK20" s="51"/>
      <c r="GBL20" s="51"/>
      <c r="GBM20" s="51"/>
      <c r="GBN20" s="51"/>
      <c r="GBO20" s="51"/>
      <c r="GBP20" s="51"/>
      <c r="GBQ20" s="51"/>
      <c r="GBR20" s="51"/>
      <c r="GBS20" s="51"/>
      <c r="GBT20" s="51"/>
      <c r="GBU20" s="51"/>
      <c r="GBV20" s="51"/>
      <c r="GBW20" s="51"/>
      <c r="GBX20" s="51"/>
      <c r="GBY20" s="51"/>
      <c r="GBZ20" s="51"/>
      <c r="GCA20" s="51"/>
      <c r="GCB20" s="51"/>
      <c r="GCC20" s="51"/>
      <c r="GCD20" s="51"/>
      <c r="GCE20" s="51"/>
      <c r="GCF20" s="51"/>
      <c r="GCG20" s="51"/>
      <c r="GCH20" s="51"/>
      <c r="GCI20" s="51"/>
      <c r="GCJ20" s="51"/>
      <c r="GCK20" s="51"/>
      <c r="GCL20" s="51"/>
      <c r="GCM20" s="51"/>
      <c r="GCN20" s="51"/>
      <c r="GCO20" s="51"/>
      <c r="GCP20" s="51"/>
      <c r="GCQ20" s="51"/>
      <c r="GCR20" s="51"/>
      <c r="GCS20" s="51"/>
      <c r="GCT20" s="51"/>
      <c r="GCU20" s="51"/>
      <c r="GCV20" s="51"/>
      <c r="GCW20" s="51"/>
      <c r="GCX20" s="51"/>
      <c r="GCY20" s="51"/>
      <c r="GCZ20" s="51"/>
      <c r="GDA20" s="51"/>
      <c r="GDB20" s="51"/>
      <c r="GDC20" s="51"/>
      <c r="GDD20" s="51"/>
      <c r="GDE20" s="51"/>
      <c r="GDF20" s="51"/>
      <c r="GDG20" s="51"/>
      <c r="GDH20" s="51"/>
      <c r="GDI20" s="51"/>
      <c r="GDJ20" s="51"/>
      <c r="GDK20" s="51"/>
      <c r="GDL20" s="51"/>
      <c r="GDM20" s="51"/>
      <c r="GDN20" s="51"/>
      <c r="GDO20" s="51"/>
      <c r="GDP20" s="51"/>
      <c r="GDQ20" s="51"/>
      <c r="GDR20" s="51"/>
      <c r="GDS20" s="51"/>
      <c r="GDT20" s="51"/>
      <c r="GDU20" s="51"/>
      <c r="GDV20" s="51"/>
      <c r="GDW20" s="51"/>
      <c r="GDX20" s="51"/>
      <c r="GDY20" s="51"/>
      <c r="GDZ20" s="51"/>
      <c r="GEA20" s="51"/>
      <c r="GEB20" s="51"/>
      <c r="GEC20" s="51"/>
      <c r="GED20" s="51"/>
      <c r="GEE20" s="51"/>
      <c r="GEF20" s="51"/>
      <c r="GEG20" s="51"/>
      <c r="GEH20" s="51"/>
      <c r="GEI20" s="51"/>
      <c r="GEJ20" s="51"/>
      <c r="GEK20" s="51"/>
      <c r="GEL20" s="51"/>
      <c r="GEM20" s="51"/>
      <c r="GEN20" s="51"/>
      <c r="GEO20" s="51"/>
      <c r="GEP20" s="51"/>
      <c r="GEQ20" s="51"/>
      <c r="GER20" s="51"/>
      <c r="GES20" s="51"/>
      <c r="GET20" s="51"/>
      <c r="GEU20" s="51"/>
      <c r="GEV20" s="51"/>
      <c r="GEW20" s="51"/>
      <c r="GEX20" s="51"/>
      <c r="GEY20" s="51"/>
      <c r="GEZ20" s="51"/>
      <c r="GFA20" s="51"/>
      <c r="GFB20" s="51"/>
      <c r="GFC20" s="51"/>
      <c r="GFD20" s="51"/>
      <c r="GFE20" s="51"/>
      <c r="GFF20" s="51"/>
      <c r="GFG20" s="51"/>
      <c r="GFH20" s="51"/>
      <c r="GFI20" s="51"/>
      <c r="GFJ20" s="51"/>
      <c r="GFK20" s="51"/>
      <c r="GFL20" s="51"/>
      <c r="GFM20" s="51"/>
      <c r="GFN20" s="51"/>
      <c r="GFO20" s="51"/>
      <c r="GFP20" s="51"/>
      <c r="GFQ20" s="51"/>
      <c r="GFR20" s="51"/>
      <c r="GFS20" s="51"/>
      <c r="GFT20" s="51"/>
      <c r="GFU20" s="51"/>
      <c r="GFV20" s="51"/>
      <c r="GFW20" s="51"/>
      <c r="GFX20" s="51"/>
      <c r="GFY20" s="51"/>
      <c r="GFZ20" s="51"/>
      <c r="GGA20" s="51"/>
      <c r="GGB20" s="51"/>
      <c r="GGC20" s="51"/>
      <c r="GGD20" s="51"/>
      <c r="GGE20" s="51"/>
      <c r="GGF20" s="51"/>
      <c r="GGG20" s="51"/>
      <c r="GGH20" s="51"/>
      <c r="GGI20" s="51"/>
      <c r="GGJ20" s="51"/>
      <c r="GGK20" s="51"/>
      <c r="GGL20" s="51"/>
      <c r="GGM20" s="51"/>
      <c r="GGN20" s="51"/>
      <c r="GGO20" s="51"/>
      <c r="GGP20" s="51"/>
      <c r="GGQ20" s="51"/>
      <c r="GGR20" s="51"/>
      <c r="GGS20" s="51"/>
      <c r="GGT20" s="51"/>
      <c r="GGU20" s="51"/>
      <c r="GGV20" s="51"/>
      <c r="GGW20" s="51"/>
      <c r="GGX20" s="51"/>
      <c r="GGY20" s="51"/>
      <c r="GGZ20" s="51"/>
      <c r="GHA20" s="51"/>
      <c r="GHB20" s="51"/>
      <c r="GHC20" s="51"/>
      <c r="GHD20" s="51"/>
      <c r="GHE20" s="51"/>
      <c r="GHF20" s="51"/>
      <c r="GHG20" s="51"/>
      <c r="GHH20" s="51"/>
      <c r="GHI20" s="51"/>
      <c r="GHJ20" s="51"/>
      <c r="GHK20" s="51"/>
      <c r="GHL20" s="51"/>
      <c r="GHM20" s="51"/>
      <c r="GHN20" s="51"/>
      <c r="GHO20" s="51"/>
      <c r="GHP20" s="51"/>
      <c r="GHQ20" s="51"/>
      <c r="GHR20" s="51"/>
      <c r="GHS20" s="51"/>
      <c r="GHT20" s="51"/>
      <c r="GHU20" s="51"/>
      <c r="GHV20" s="51"/>
      <c r="GHW20" s="51"/>
      <c r="GHX20" s="51"/>
      <c r="GHY20" s="51"/>
      <c r="GHZ20" s="51"/>
      <c r="GIA20" s="51"/>
      <c r="GIB20" s="51"/>
      <c r="GIC20" s="51"/>
      <c r="GID20" s="51"/>
      <c r="GIE20" s="51"/>
      <c r="GIF20" s="51"/>
      <c r="GIG20" s="51"/>
      <c r="GIH20" s="51"/>
      <c r="GII20" s="51"/>
      <c r="GIJ20" s="51"/>
      <c r="GIK20" s="51"/>
      <c r="GIL20" s="51"/>
      <c r="GIM20" s="51"/>
      <c r="GIN20" s="51"/>
      <c r="GIO20" s="51"/>
      <c r="GIP20" s="51"/>
      <c r="GIQ20" s="51"/>
      <c r="GIR20" s="51"/>
      <c r="GIS20" s="51"/>
      <c r="GIT20" s="51"/>
      <c r="GIU20" s="51"/>
      <c r="GIV20" s="51"/>
      <c r="GIW20" s="51"/>
      <c r="GIX20" s="51"/>
      <c r="GIY20" s="51"/>
      <c r="GIZ20" s="51"/>
      <c r="GJA20" s="51"/>
      <c r="GJB20" s="51"/>
      <c r="GJC20" s="51"/>
      <c r="GJD20" s="51"/>
      <c r="GJE20" s="51"/>
      <c r="GJF20" s="51"/>
      <c r="GJG20" s="51"/>
      <c r="GJH20" s="51"/>
      <c r="GJI20" s="51"/>
      <c r="GJJ20" s="51"/>
      <c r="GJK20" s="51"/>
      <c r="GJL20" s="51"/>
      <c r="GJM20" s="51"/>
      <c r="GJN20" s="51"/>
      <c r="GJO20" s="51"/>
      <c r="GJP20" s="51"/>
      <c r="GJQ20" s="51"/>
      <c r="GJR20" s="51"/>
      <c r="GJS20" s="51"/>
      <c r="GJT20" s="51"/>
      <c r="GJU20" s="51"/>
      <c r="GJV20" s="51"/>
      <c r="GJW20" s="51"/>
      <c r="GJX20" s="51"/>
      <c r="GJY20" s="51"/>
      <c r="GJZ20" s="51"/>
      <c r="GKA20" s="51"/>
      <c r="GKB20" s="51"/>
      <c r="GKC20" s="51"/>
      <c r="GKD20" s="51"/>
      <c r="GKE20" s="51"/>
      <c r="GKF20" s="51"/>
      <c r="GKG20" s="51"/>
      <c r="GKH20" s="51"/>
      <c r="GKI20" s="51"/>
      <c r="GKJ20" s="51"/>
      <c r="GKK20" s="51"/>
      <c r="GKL20" s="51"/>
      <c r="GKM20" s="51"/>
      <c r="GKN20" s="51"/>
      <c r="GKO20" s="51"/>
      <c r="GKP20" s="51"/>
      <c r="GKQ20" s="51"/>
      <c r="GKR20" s="51"/>
      <c r="GKS20" s="51"/>
      <c r="GKT20" s="51"/>
      <c r="GKU20" s="51"/>
      <c r="GKV20" s="51"/>
      <c r="GKW20" s="51"/>
      <c r="GKX20" s="51"/>
      <c r="GKY20" s="51"/>
      <c r="GKZ20" s="51"/>
      <c r="GLA20" s="51"/>
      <c r="GLB20" s="51"/>
      <c r="GLC20" s="51"/>
      <c r="GLD20" s="51"/>
      <c r="GLE20" s="51"/>
      <c r="GLF20" s="51"/>
      <c r="GLG20" s="51"/>
      <c r="GLH20" s="51"/>
      <c r="GLI20" s="51"/>
      <c r="GLJ20" s="51"/>
      <c r="GLK20" s="51"/>
      <c r="GLL20" s="51"/>
      <c r="GLM20" s="51"/>
      <c r="GLN20" s="51"/>
      <c r="GLO20" s="51"/>
      <c r="GLP20" s="51"/>
      <c r="GLQ20" s="51"/>
      <c r="GLR20" s="51"/>
      <c r="GLS20" s="51"/>
      <c r="GLT20" s="51"/>
      <c r="GLU20" s="51"/>
      <c r="GLV20" s="51"/>
      <c r="GLW20" s="51"/>
      <c r="GLX20" s="51"/>
      <c r="GLY20" s="51"/>
      <c r="GLZ20" s="51"/>
      <c r="GMA20" s="51"/>
      <c r="GMB20" s="51"/>
      <c r="GMC20" s="51"/>
      <c r="GMD20" s="51"/>
      <c r="GME20" s="51"/>
      <c r="GMF20" s="51"/>
      <c r="GMG20" s="51"/>
      <c r="GMH20" s="51"/>
      <c r="GMI20" s="51"/>
      <c r="GMJ20" s="51"/>
      <c r="GMK20" s="51"/>
      <c r="GML20" s="51"/>
      <c r="GMM20" s="51"/>
      <c r="GMN20" s="51"/>
      <c r="GMO20" s="51"/>
      <c r="GMP20" s="51"/>
      <c r="GMQ20" s="51"/>
      <c r="GMR20" s="51"/>
      <c r="GMS20" s="51"/>
      <c r="GMT20" s="51"/>
      <c r="GMU20" s="51"/>
      <c r="GMV20" s="51"/>
      <c r="GMW20" s="51"/>
      <c r="GMX20" s="51"/>
      <c r="GMY20" s="51"/>
      <c r="GMZ20" s="51"/>
      <c r="GNA20" s="51"/>
      <c r="GNB20" s="51"/>
      <c r="GNC20" s="51"/>
      <c r="GND20" s="51"/>
      <c r="GNE20" s="51"/>
      <c r="GNF20" s="51"/>
      <c r="GNG20" s="51"/>
      <c r="GNH20" s="51"/>
      <c r="GNI20" s="51"/>
      <c r="GNJ20" s="51"/>
      <c r="GNK20" s="51"/>
      <c r="GNL20" s="51"/>
      <c r="GNM20" s="51"/>
      <c r="GNN20" s="51"/>
      <c r="GNO20" s="51"/>
      <c r="GNP20" s="51"/>
      <c r="GNQ20" s="51"/>
      <c r="GNR20" s="51"/>
      <c r="GNS20" s="51"/>
      <c r="GNT20" s="51"/>
      <c r="GNU20" s="51"/>
      <c r="GNV20" s="51"/>
      <c r="GNW20" s="51"/>
      <c r="GNX20" s="51"/>
      <c r="GNY20" s="51"/>
      <c r="GNZ20" s="51"/>
      <c r="GOA20" s="51"/>
      <c r="GOB20" s="51"/>
      <c r="GOC20" s="51"/>
      <c r="GOD20" s="51"/>
      <c r="GOE20" s="51"/>
      <c r="GOF20" s="51"/>
      <c r="GOG20" s="51"/>
      <c r="GOH20" s="51"/>
      <c r="GOI20" s="51"/>
      <c r="GOJ20" s="51"/>
      <c r="GOK20" s="51"/>
      <c r="GOL20" s="51"/>
      <c r="GOM20" s="51"/>
      <c r="GON20" s="51"/>
      <c r="GOO20" s="51"/>
      <c r="GOP20" s="51"/>
      <c r="GOQ20" s="51"/>
      <c r="GOR20" s="51"/>
      <c r="GOS20" s="51"/>
      <c r="GOT20" s="51"/>
      <c r="GOU20" s="51"/>
      <c r="GOV20" s="51"/>
      <c r="GOW20" s="51"/>
      <c r="GOX20" s="51"/>
      <c r="GOY20" s="51"/>
      <c r="GOZ20" s="51"/>
      <c r="GPA20" s="51"/>
      <c r="GPB20" s="51"/>
      <c r="GPC20" s="51"/>
      <c r="GPD20" s="51"/>
      <c r="GPE20" s="51"/>
      <c r="GPF20" s="51"/>
      <c r="GPG20" s="51"/>
      <c r="GPH20" s="51"/>
      <c r="GPI20" s="51"/>
      <c r="GPJ20" s="51"/>
      <c r="GPK20" s="51"/>
      <c r="GPL20" s="51"/>
      <c r="GPM20" s="51"/>
      <c r="GPN20" s="51"/>
      <c r="GPO20" s="51"/>
      <c r="GPP20" s="51"/>
      <c r="GPQ20" s="51"/>
      <c r="GPR20" s="51"/>
      <c r="GPS20" s="51"/>
      <c r="GPT20" s="51"/>
      <c r="GPU20" s="51"/>
      <c r="GPV20" s="51"/>
      <c r="GPW20" s="51"/>
      <c r="GPX20" s="51"/>
      <c r="GPY20" s="51"/>
      <c r="GPZ20" s="51"/>
      <c r="GQA20" s="51"/>
      <c r="GQB20" s="51"/>
      <c r="GQC20" s="51"/>
      <c r="GQD20" s="51"/>
      <c r="GQE20" s="51"/>
      <c r="GQF20" s="51"/>
      <c r="GQG20" s="51"/>
      <c r="GQH20" s="51"/>
      <c r="GQI20" s="51"/>
      <c r="GQJ20" s="51"/>
      <c r="GQK20" s="51"/>
      <c r="GQL20" s="51"/>
      <c r="GQM20" s="51"/>
      <c r="GQN20" s="51"/>
      <c r="GQO20" s="51"/>
      <c r="GQP20" s="51"/>
      <c r="GQQ20" s="51"/>
      <c r="GQR20" s="51"/>
      <c r="GQS20" s="51"/>
      <c r="GQT20" s="51"/>
      <c r="GQU20" s="51"/>
      <c r="GQV20" s="51"/>
      <c r="GQW20" s="51"/>
      <c r="GQX20" s="51"/>
      <c r="GQY20" s="51"/>
      <c r="GQZ20" s="51"/>
      <c r="GRA20" s="51"/>
      <c r="GRB20" s="51"/>
      <c r="GRC20" s="51"/>
      <c r="GRD20" s="51"/>
      <c r="GRE20" s="51"/>
      <c r="GRF20" s="51"/>
      <c r="GRG20" s="51"/>
      <c r="GRH20" s="51"/>
      <c r="GRI20" s="51"/>
      <c r="GRJ20" s="51"/>
      <c r="GRK20" s="51"/>
      <c r="GRL20" s="51"/>
      <c r="GRM20" s="51"/>
      <c r="GRN20" s="51"/>
      <c r="GRO20" s="51"/>
      <c r="GRP20" s="51"/>
      <c r="GRQ20" s="51"/>
      <c r="GRR20" s="51"/>
      <c r="GRS20" s="51"/>
      <c r="GRT20" s="51"/>
      <c r="GRU20" s="51"/>
      <c r="GRV20" s="51"/>
      <c r="GRW20" s="51"/>
      <c r="GRX20" s="51"/>
      <c r="GRY20" s="51"/>
      <c r="GRZ20" s="51"/>
      <c r="GSA20" s="51"/>
      <c r="GSB20" s="51"/>
      <c r="GSC20" s="51"/>
      <c r="GSD20" s="51"/>
      <c r="GSE20" s="51"/>
      <c r="GSF20" s="51"/>
      <c r="GSG20" s="51"/>
      <c r="GSH20" s="51"/>
      <c r="GSI20" s="51"/>
      <c r="GSJ20" s="51"/>
      <c r="GSK20" s="51"/>
      <c r="GSL20" s="51"/>
      <c r="GSM20" s="51"/>
      <c r="GSN20" s="51"/>
      <c r="GSO20" s="51"/>
      <c r="GSP20" s="51"/>
      <c r="GSQ20" s="51"/>
      <c r="GSR20" s="51"/>
      <c r="GSS20" s="51"/>
      <c r="GST20" s="51"/>
      <c r="GSU20" s="51"/>
      <c r="GSV20" s="51"/>
      <c r="GSW20" s="51"/>
      <c r="GSX20" s="51"/>
      <c r="GSY20" s="51"/>
      <c r="GSZ20" s="51"/>
      <c r="GTA20" s="51"/>
      <c r="GTB20" s="51"/>
      <c r="GTC20" s="51"/>
      <c r="GTD20" s="51"/>
      <c r="GTE20" s="51"/>
      <c r="GTF20" s="51"/>
      <c r="GTG20" s="51"/>
      <c r="GTH20" s="51"/>
      <c r="GTI20" s="51"/>
      <c r="GTJ20" s="51"/>
      <c r="GTK20" s="51"/>
      <c r="GTL20" s="51"/>
      <c r="GTM20" s="51"/>
      <c r="GTN20" s="51"/>
      <c r="GTO20" s="51"/>
      <c r="GTP20" s="51"/>
      <c r="GTQ20" s="51"/>
      <c r="GTR20" s="51"/>
      <c r="GTS20" s="51"/>
      <c r="GTT20" s="51"/>
      <c r="GTU20" s="51"/>
      <c r="GTV20" s="51"/>
      <c r="GTW20" s="51"/>
      <c r="GTX20" s="51"/>
      <c r="GTY20" s="51"/>
      <c r="GTZ20" s="51"/>
      <c r="GUA20" s="51"/>
      <c r="GUB20" s="51"/>
      <c r="GUC20" s="51"/>
      <c r="GUD20" s="51"/>
      <c r="GUE20" s="51"/>
      <c r="GUF20" s="51"/>
      <c r="GUG20" s="51"/>
      <c r="GUH20" s="51"/>
      <c r="GUI20" s="51"/>
      <c r="GUJ20" s="51"/>
      <c r="GUK20" s="51"/>
      <c r="GUL20" s="51"/>
      <c r="GUM20" s="51"/>
      <c r="GUN20" s="51"/>
      <c r="GUO20" s="51"/>
      <c r="GUP20" s="51"/>
      <c r="GUQ20" s="51"/>
      <c r="GUR20" s="51"/>
      <c r="GUS20" s="51"/>
      <c r="GUT20" s="51"/>
      <c r="GUU20" s="51"/>
      <c r="GUV20" s="51"/>
      <c r="GUW20" s="51"/>
      <c r="GUX20" s="51"/>
      <c r="GUY20" s="51"/>
      <c r="GUZ20" s="51"/>
      <c r="GVA20" s="51"/>
      <c r="GVB20" s="51"/>
      <c r="GVC20" s="51"/>
      <c r="GVD20" s="51"/>
      <c r="GVE20" s="51"/>
      <c r="GVF20" s="51"/>
      <c r="GVG20" s="51"/>
      <c r="GVH20" s="51"/>
      <c r="GVI20" s="51"/>
      <c r="GVJ20" s="51"/>
      <c r="GVK20" s="51"/>
      <c r="GVL20" s="51"/>
      <c r="GVM20" s="51"/>
      <c r="GVN20" s="51"/>
      <c r="GVO20" s="51"/>
      <c r="GVP20" s="51"/>
      <c r="GVQ20" s="51"/>
      <c r="GVR20" s="51"/>
      <c r="GVS20" s="51"/>
      <c r="GVT20" s="51"/>
      <c r="GVU20" s="51"/>
      <c r="GVV20" s="51"/>
      <c r="GVW20" s="51"/>
      <c r="GVX20" s="51"/>
      <c r="GVY20" s="51"/>
      <c r="GVZ20" s="51"/>
      <c r="GWA20" s="51"/>
      <c r="GWB20" s="51"/>
      <c r="GWC20" s="51"/>
      <c r="GWD20" s="51"/>
      <c r="GWE20" s="51"/>
      <c r="GWF20" s="51"/>
      <c r="GWG20" s="51"/>
      <c r="GWH20" s="51"/>
      <c r="GWI20" s="51"/>
      <c r="GWJ20" s="51"/>
      <c r="GWK20" s="51"/>
      <c r="GWL20" s="51"/>
      <c r="GWM20" s="51"/>
      <c r="GWN20" s="51"/>
      <c r="GWO20" s="51"/>
      <c r="GWP20" s="51"/>
      <c r="GWQ20" s="51"/>
      <c r="GWR20" s="51"/>
      <c r="GWS20" s="51"/>
      <c r="GWT20" s="51"/>
      <c r="GWU20" s="51"/>
      <c r="GWV20" s="51"/>
      <c r="GWW20" s="51"/>
      <c r="GWX20" s="51"/>
      <c r="GWY20" s="51"/>
      <c r="GWZ20" s="51"/>
      <c r="GXA20" s="51"/>
      <c r="GXB20" s="51"/>
      <c r="GXC20" s="51"/>
      <c r="GXD20" s="51"/>
      <c r="GXE20" s="51"/>
      <c r="GXF20" s="51"/>
      <c r="GXG20" s="51"/>
      <c r="GXH20" s="51"/>
      <c r="GXI20" s="51"/>
      <c r="GXJ20" s="51"/>
      <c r="GXK20" s="51"/>
      <c r="GXL20" s="51"/>
      <c r="GXM20" s="51"/>
      <c r="GXN20" s="51"/>
      <c r="GXO20" s="51"/>
      <c r="GXP20" s="51"/>
      <c r="GXQ20" s="51"/>
      <c r="GXR20" s="51"/>
      <c r="GXS20" s="51"/>
      <c r="GXT20" s="51"/>
      <c r="GXU20" s="51"/>
      <c r="GXV20" s="51"/>
      <c r="GXW20" s="51"/>
      <c r="GXX20" s="51"/>
      <c r="GXY20" s="51"/>
      <c r="GXZ20" s="51"/>
      <c r="GYA20" s="51"/>
      <c r="GYB20" s="51"/>
      <c r="GYC20" s="51"/>
      <c r="GYD20" s="51"/>
      <c r="GYE20" s="51"/>
      <c r="GYF20" s="51"/>
      <c r="GYG20" s="51"/>
      <c r="GYH20" s="51"/>
      <c r="GYI20" s="51"/>
      <c r="GYJ20" s="51"/>
      <c r="GYK20" s="51"/>
      <c r="GYL20" s="51"/>
      <c r="GYM20" s="51"/>
      <c r="GYN20" s="51"/>
      <c r="GYO20" s="51"/>
      <c r="GYP20" s="51"/>
      <c r="GYQ20" s="51"/>
      <c r="GYR20" s="51"/>
      <c r="GYS20" s="51"/>
      <c r="GYT20" s="51"/>
      <c r="GYU20" s="51"/>
      <c r="GYV20" s="51"/>
      <c r="GYW20" s="51"/>
      <c r="GYX20" s="51"/>
      <c r="GYY20" s="51"/>
      <c r="GYZ20" s="51"/>
      <c r="GZA20" s="51"/>
      <c r="GZB20" s="51"/>
      <c r="GZC20" s="51"/>
      <c r="GZD20" s="51"/>
      <c r="GZE20" s="51"/>
      <c r="GZF20" s="51"/>
      <c r="GZG20" s="51"/>
      <c r="GZH20" s="51"/>
      <c r="GZI20" s="51"/>
      <c r="GZJ20" s="51"/>
      <c r="GZK20" s="51"/>
      <c r="GZL20" s="51"/>
      <c r="GZM20" s="51"/>
      <c r="GZN20" s="51"/>
      <c r="GZO20" s="51"/>
      <c r="GZP20" s="51"/>
      <c r="GZQ20" s="51"/>
      <c r="GZR20" s="51"/>
      <c r="GZS20" s="51"/>
      <c r="GZT20" s="51"/>
      <c r="GZU20" s="51"/>
      <c r="GZV20" s="51"/>
      <c r="GZW20" s="51"/>
      <c r="GZX20" s="51"/>
      <c r="GZY20" s="51"/>
      <c r="GZZ20" s="51"/>
      <c r="HAA20" s="51"/>
      <c r="HAB20" s="51"/>
      <c r="HAC20" s="51"/>
      <c r="HAD20" s="51"/>
      <c r="HAE20" s="51"/>
      <c r="HAF20" s="51"/>
      <c r="HAG20" s="51"/>
      <c r="HAH20" s="51"/>
      <c r="HAI20" s="51"/>
      <c r="HAJ20" s="51"/>
      <c r="HAK20" s="51"/>
      <c r="HAL20" s="51"/>
      <c r="HAM20" s="51"/>
      <c r="HAN20" s="51"/>
      <c r="HAO20" s="51"/>
      <c r="HAP20" s="51"/>
      <c r="HAQ20" s="51"/>
      <c r="HAR20" s="51"/>
      <c r="HAS20" s="51"/>
      <c r="HAT20" s="51"/>
      <c r="HAU20" s="51"/>
      <c r="HAV20" s="51"/>
      <c r="HAW20" s="51"/>
      <c r="HAX20" s="51"/>
      <c r="HAY20" s="51"/>
      <c r="HAZ20" s="51"/>
      <c r="HBA20" s="51"/>
      <c r="HBB20" s="51"/>
      <c r="HBC20" s="51"/>
      <c r="HBD20" s="51"/>
      <c r="HBE20" s="51"/>
      <c r="HBF20" s="51"/>
      <c r="HBG20" s="51"/>
      <c r="HBH20" s="51"/>
      <c r="HBI20" s="51"/>
      <c r="HBJ20" s="51"/>
      <c r="HBK20" s="51"/>
      <c r="HBL20" s="51"/>
      <c r="HBM20" s="51"/>
      <c r="HBN20" s="51"/>
      <c r="HBO20" s="51"/>
      <c r="HBP20" s="51"/>
      <c r="HBQ20" s="51"/>
      <c r="HBR20" s="51"/>
      <c r="HBS20" s="51"/>
      <c r="HBT20" s="51"/>
      <c r="HBU20" s="51"/>
      <c r="HBV20" s="51"/>
      <c r="HBW20" s="51"/>
      <c r="HBX20" s="51"/>
      <c r="HBY20" s="51"/>
      <c r="HBZ20" s="51"/>
      <c r="HCA20" s="51"/>
      <c r="HCB20" s="51"/>
      <c r="HCC20" s="51"/>
      <c r="HCD20" s="51"/>
      <c r="HCE20" s="51"/>
      <c r="HCF20" s="51"/>
      <c r="HCG20" s="51"/>
      <c r="HCH20" s="51"/>
      <c r="HCI20" s="51"/>
      <c r="HCJ20" s="51"/>
      <c r="HCK20" s="51"/>
      <c r="HCL20" s="51"/>
      <c r="HCM20" s="51"/>
      <c r="HCN20" s="51"/>
      <c r="HCO20" s="51"/>
      <c r="HCP20" s="51"/>
      <c r="HCQ20" s="51"/>
      <c r="HCR20" s="51"/>
      <c r="HCS20" s="51"/>
      <c r="HCT20" s="51"/>
      <c r="HCU20" s="51"/>
      <c r="HCV20" s="51"/>
      <c r="HCW20" s="51"/>
      <c r="HCX20" s="51"/>
      <c r="HCY20" s="51"/>
      <c r="HCZ20" s="51"/>
      <c r="HDA20" s="51"/>
      <c r="HDB20" s="51"/>
      <c r="HDC20" s="51"/>
      <c r="HDD20" s="51"/>
      <c r="HDE20" s="51"/>
      <c r="HDF20" s="51"/>
      <c r="HDG20" s="51"/>
      <c r="HDH20" s="51"/>
      <c r="HDI20" s="51"/>
      <c r="HDJ20" s="51"/>
      <c r="HDK20" s="51"/>
      <c r="HDL20" s="51"/>
      <c r="HDM20" s="51"/>
      <c r="HDN20" s="51"/>
      <c r="HDO20" s="51"/>
      <c r="HDP20" s="51"/>
      <c r="HDQ20" s="51"/>
      <c r="HDR20" s="51"/>
      <c r="HDS20" s="51"/>
      <c r="HDT20" s="51"/>
      <c r="HDU20" s="51"/>
      <c r="HDV20" s="51"/>
      <c r="HDW20" s="51"/>
      <c r="HDX20" s="51"/>
      <c r="HDY20" s="51"/>
      <c r="HDZ20" s="51"/>
      <c r="HEA20" s="51"/>
      <c r="HEB20" s="51"/>
      <c r="HEC20" s="51"/>
      <c r="HED20" s="51"/>
      <c r="HEE20" s="51"/>
      <c r="HEF20" s="51"/>
      <c r="HEG20" s="51"/>
      <c r="HEH20" s="51"/>
      <c r="HEI20" s="51"/>
      <c r="HEJ20" s="51"/>
      <c r="HEK20" s="51"/>
      <c r="HEL20" s="51"/>
      <c r="HEM20" s="51"/>
      <c r="HEN20" s="51"/>
      <c r="HEO20" s="51"/>
      <c r="HEP20" s="51"/>
      <c r="HEQ20" s="51"/>
      <c r="HER20" s="51"/>
      <c r="HES20" s="51"/>
      <c r="HET20" s="51"/>
      <c r="HEU20" s="51"/>
      <c r="HEV20" s="51"/>
      <c r="HEW20" s="51"/>
      <c r="HEX20" s="51"/>
      <c r="HEY20" s="51"/>
      <c r="HEZ20" s="51"/>
      <c r="HFA20" s="51"/>
      <c r="HFB20" s="51"/>
      <c r="HFC20" s="51"/>
      <c r="HFD20" s="51"/>
      <c r="HFE20" s="51"/>
      <c r="HFF20" s="51"/>
      <c r="HFG20" s="51"/>
      <c r="HFH20" s="51"/>
      <c r="HFI20" s="51"/>
      <c r="HFJ20" s="51"/>
      <c r="HFK20" s="51"/>
      <c r="HFL20" s="51"/>
      <c r="HFM20" s="51"/>
      <c r="HFN20" s="51"/>
      <c r="HFO20" s="51"/>
      <c r="HFP20" s="51"/>
      <c r="HFQ20" s="51"/>
      <c r="HFR20" s="51"/>
      <c r="HFS20" s="51"/>
      <c r="HFT20" s="51"/>
      <c r="HFU20" s="51"/>
      <c r="HFV20" s="51"/>
      <c r="HFW20" s="51"/>
      <c r="HFX20" s="51"/>
      <c r="HFY20" s="51"/>
      <c r="HFZ20" s="51"/>
      <c r="HGA20" s="51"/>
      <c r="HGB20" s="51"/>
      <c r="HGC20" s="51"/>
      <c r="HGD20" s="51"/>
      <c r="HGE20" s="51"/>
      <c r="HGF20" s="51"/>
      <c r="HGG20" s="51"/>
      <c r="HGH20" s="51"/>
      <c r="HGI20" s="51"/>
      <c r="HGJ20" s="51"/>
      <c r="HGK20" s="51"/>
      <c r="HGL20" s="51"/>
      <c r="HGM20" s="51"/>
      <c r="HGN20" s="51"/>
      <c r="HGO20" s="51"/>
      <c r="HGP20" s="51"/>
      <c r="HGQ20" s="51"/>
      <c r="HGR20" s="51"/>
      <c r="HGS20" s="51"/>
      <c r="HGT20" s="51"/>
      <c r="HGU20" s="51"/>
      <c r="HGV20" s="51"/>
      <c r="HGW20" s="51"/>
      <c r="HGX20" s="51"/>
      <c r="HGY20" s="51"/>
      <c r="HGZ20" s="51"/>
      <c r="HHA20" s="51"/>
      <c r="HHB20" s="51"/>
      <c r="HHC20" s="51"/>
      <c r="HHD20" s="51"/>
      <c r="HHE20" s="51"/>
      <c r="HHF20" s="51"/>
      <c r="HHG20" s="51"/>
      <c r="HHH20" s="51"/>
      <c r="HHI20" s="51"/>
      <c r="HHJ20" s="51"/>
      <c r="HHK20" s="51"/>
      <c r="HHL20" s="51"/>
      <c r="HHM20" s="51"/>
      <c r="HHN20" s="51"/>
      <c r="HHO20" s="51"/>
      <c r="HHP20" s="51"/>
      <c r="HHQ20" s="51"/>
      <c r="HHR20" s="51"/>
      <c r="HHS20" s="51"/>
      <c r="HHT20" s="51"/>
      <c r="HHU20" s="51"/>
      <c r="HHV20" s="51"/>
      <c r="HHW20" s="51"/>
      <c r="HHX20" s="51"/>
      <c r="HHY20" s="51"/>
      <c r="HHZ20" s="51"/>
      <c r="HIA20" s="51"/>
      <c r="HIB20" s="51"/>
      <c r="HIC20" s="51"/>
      <c r="HID20" s="51"/>
      <c r="HIE20" s="51"/>
      <c r="HIF20" s="51"/>
      <c r="HIG20" s="51"/>
      <c r="HIH20" s="51"/>
      <c r="HII20" s="51"/>
      <c r="HIJ20" s="51"/>
      <c r="HIK20" s="51"/>
      <c r="HIL20" s="51"/>
      <c r="HIM20" s="51"/>
      <c r="HIN20" s="51"/>
      <c r="HIO20" s="51"/>
      <c r="HIP20" s="51"/>
      <c r="HIQ20" s="51"/>
      <c r="HIR20" s="51"/>
      <c r="HIS20" s="51"/>
      <c r="HIT20" s="51"/>
      <c r="HIU20" s="51"/>
      <c r="HIV20" s="51"/>
      <c r="HIW20" s="51"/>
      <c r="HIX20" s="51"/>
      <c r="HIY20" s="51"/>
      <c r="HIZ20" s="51"/>
      <c r="HJA20" s="51"/>
      <c r="HJB20" s="51"/>
      <c r="HJC20" s="51"/>
      <c r="HJD20" s="51"/>
      <c r="HJE20" s="51"/>
      <c r="HJF20" s="51"/>
      <c r="HJG20" s="51"/>
      <c r="HJH20" s="51"/>
      <c r="HJI20" s="51"/>
      <c r="HJJ20" s="51"/>
      <c r="HJK20" s="51"/>
      <c r="HJL20" s="51"/>
      <c r="HJM20" s="51"/>
      <c r="HJN20" s="51"/>
      <c r="HJO20" s="51"/>
      <c r="HJP20" s="51"/>
      <c r="HJQ20" s="51"/>
      <c r="HJR20" s="51"/>
      <c r="HJS20" s="51"/>
      <c r="HJT20" s="51"/>
      <c r="HJU20" s="51"/>
      <c r="HJV20" s="51"/>
      <c r="HJW20" s="51"/>
      <c r="HJX20" s="51"/>
      <c r="HJY20" s="51"/>
      <c r="HJZ20" s="51"/>
      <c r="HKA20" s="51"/>
      <c r="HKB20" s="51"/>
      <c r="HKC20" s="51"/>
      <c r="HKD20" s="51"/>
      <c r="HKE20" s="51"/>
      <c r="HKF20" s="51"/>
      <c r="HKG20" s="51"/>
      <c r="HKH20" s="51"/>
      <c r="HKI20" s="51"/>
      <c r="HKJ20" s="51"/>
      <c r="HKK20" s="51"/>
      <c r="HKL20" s="51"/>
      <c r="HKM20" s="51"/>
      <c r="HKN20" s="51"/>
      <c r="HKO20" s="51"/>
      <c r="HKP20" s="51"/>
      <c r="HKQ20" s="51"/>
      <c r="HKR20" s="51"/>
      <c r="HKS20" s="51"/>
      <c r="HKT20" s="51"/>
      <c r="HKU20" s="51"/>
      <c r="HKV20" s="51"/>
      <c r="HKW20" s="51"/>
      <c r="HKX20" s="51"/>
      <c r="HKY20" s="51"/>
      <c r="HKZ20" s="51"/>
      <c r="HLA20" s="51"/>
      <c r="HLB20" s="51"/>
      <c r="HLC20" s="51"/>
      <c r="HLD20" s="51"/>
      <c r="HLE20" s="51"/>
      <c r="HLF20" s="51"/>
      <c r="HLG20" s="51"/>
      <c r="HLH20" s="51"/>
      <c r="HLI20" s="51"/>
      <c r="HLJ20" s="51"/>
      <c r="HLK20" s="51"/>
      <c r="HLL20" s="51"/>
      <c r="HLM20" s="51"/>
      <c r="HLN20" s="51"/>
      <c r="HLO20" s="51"/>
      <c r="HLP20" s="51"/>
      <c r="HLQ20" s="51"/>
      <c r="HLR20" s="51"/>
      <c r="HLS20" s="51"/>
      <c r="HLT20" s="51"/>
      <c r="HLU20" s="51"/>
      <c r="HLV20" s="51"/>
      <c r="HLW20" s="51"/>
      <c r="HLX20" s="51"/>
      <c r="HLY20" s="51"/>
      <c r="HLZ20" s="51"/>
      <c r="HMA20" s="51"/>
      <c r="HMB20" s="51"/>
      <c r="HMC20" s="51"/>
      <c r="HMD20" s="51"/>
      <c r="HME20" s="51"/>
      <c r="HMF20" s="51"/>
      <c r="HMG20" s="51"/>
      <c r="HMH20" s="51"/>
      <c r="HMI20" s="51"/>
      <c r="HMJ20" s="51"/>
      <c r="HMK20" s="51"/>
      <c r="HML20" s="51"/>
      <c r="HMM20" s="51"/>
      <c r="HMN20" s="51"/>
      <c r="HMO20" s="51"/>
      <c r="HMP20" s="51"/>
      <c r="HMQ20" s="51"/>
      <c r="HMR20" s="51"/>
      <c r="HMS20" s="51"/>
      <c r="HMT20" s="51"/>
      <c r="HMU20" s="51"/>
      <c r="HMV20" s="51"/>
      <c r="HMW20" s="51"/>
      <c r="HMX20" s="51"/>
      <c r="HMY20" s="51"/>
      <c r="HMZ20" s="51"/>
      <c r="HNA20" s="51"/>
      <c r="HNB20" s="51"/>
      <c r="HNC20" s="51"/>
      <c r="HND20" s="51"/>
      <c r="HNE20" s="51"/>
      <c r="HNF20" s="51"/>
      <c r="HNG20" s="51"/>
      <c r="HNH20" s="51"/>
      <c r="HNI20" s="51"/>
      <c r="HNJ20" s="51"/>
      <c r="HNK20" s="51"/>
      <c r="HNL20" s="51"/>
      <c r="HNM20" s="51"/>
      <c r="HNN20" s="51"/>
      <c r="HNO20" s="51"/>
      <c r="HNP20" s="51"/>
      <c r="HNQ20" s="51"/>
      <c r="HNR20" s="51"/>
      <c r="HNS20" s="51"/>
      <c r="HNT20" s="51"/>
      <c r="HNU20" s="51"/>
      <c r="HNV20" s="51"/>
      <c r="HNW20" s="51"/>
      <c r="HNX20" s="51"/>
      <c r="HNY20" s="51"/>
      <c r="HNZ20" s="51"/>
      <c r="HOA20" s="51"/>
      <c r="HOB20" s="51"/>
      <c r="HOC20" s="51"/>
      <c r="HOD20" s="51"/>
      <c r="HOE20" s="51"/>
      <c r="HOF20" s="51"/>
      <c r="HOG20" s="51"/>
      <c r="HOH20" s="51"/>
      <c r="HOI20" s="51"/>
      <c r="HOJ20" s="51"/>
      <c r="HOK20" s="51"/>
      <c r="HOL20" s="51"/>
      <c r="HOM20" s="51"/>
      <c r="HON20" s="51"/>
      <c r="HOO20" s="51"/>
      <c r="HOP20" s="51"/>
      <c r="HOQ20" s="51"/>
      <c r="HOR20" s="51"/>
      <c r="HOS20" s="51"/>
      <c r="HOT20" s="51"/>
      <c r="HOU20" s="51"/>
      <c r="HOV20" s="51"/>
      <c r="HOW20" s="51"/>
      <c r="HOX20" s="51"/>
      <c r="HOY20" s="51"/>
      <c r="HOZ20" s="51"/>
      <c r="HPA20" s="51"/>
      <c r="HPB20" s="51"/>
      <c r="HPC20" s="51"/>
      <c r="HPD20" s="51"/>
      <c r="HPE20" s="51"/>
      <c r="HPF20" s="51"/>
      <c r="HPG20" s="51"/>
      <c r="HPH20" s="51"/>
      <c r="HPI20" s="51"/>
      <c r="HPJ20" s="51"/>
      <c r="HPK20" s="51"/>
      <c r="HPL20" s="51"/>
      <c r="HPM20" s="51"/>
      <c r="HPN20" s="51"/>
      <c r="HPO20" s="51"/>
      <c r="HPP20" s="51"/>
      <c r="HPQ20" s="51"/>
      <c r="HPR20" s="51"/>
      <c r="HPS20" s="51"/>
      <c r="HPT20" s="51"/>
      <c r="HPU20" s="51"/>
      <c r="HPV20" s="51"/>
      <c r="HPW20" s="51"/>
      <c r="HPX20" s="51"/>
      <c r="HPY20" s="51"/>
      <c r="HPZ20" s="51"/>
      <c r="HQA20" s="51"/>
      <c r="HQB20" s="51"/>
      <c r="HQC20" s="51"/>
      <c r="HQD20" s="51"/>
      <c r="HQE20" s="51"/>
      <c r="HQF20" s="51"/>
      <c r="HQG20" s="51"/>
      <c r="HQH20" s="51"/>
      <c r="HQI20" s="51"/>
      <c r="HQJ20" s="51"/>
      <c r="HQK20" s="51"/>
      <c r="HQL20" s="51"/>
      <c r="HQM20" s="51"/>
      <c r="HQN20" s="51"/>
      <c r="HQO20" s="51"/>
      <c r="HQP20" s="51"/>
      <c r="HQQ20" s="51"/>
      <c r="HQR20" s="51"/>
      <c r="HQS20" s="51"/>
      <c r="HQT20" s="51"/>
      <c r="HQU20" s="51"/>
      <c r="HQV20" s="51"/>
      <c r="HQW20" s="51"/>
      <c r="HQX20" s="51"/>
      <c r="HQY20" s="51"/>
      <c r="HQZ20" s="51"/>
      <c r="HRA20" s="51"/>
      <c r="HRB20" s="51"/>
      <c r="HRC20" s="51"/>
      <c r="HRD20" s="51"/>
      <c r="HRE20" s="51"/>
      <c r="HRF20" s="51"/>
      <c r="HRG20" s="51"/>
      <c r="HRH20" s="51"/>
      <c r="HRI20" s="51"/>
      <c r="HRJ20" s="51"/>
      <c r="HRK20" s="51"/>
      <c r="HRL20" s="51"/>
      <c r="HRM20" s="51"/>
      <c r="HRN20" s="51"/>
      <c r="HRO20" s="51"/>
      <c r="HRP20" s="51"/>
      <c r="HRQ20" s="51"/>
      <c r="HRR20" s="51"/>
      <c r="HRS20" s="51"/>
      <c r="HRT20" s="51"/>
      <c r="HRU20" s="51"/>
      <c r="HRV20" s="51"/>
      <c r="HRW20" s="51"/>
      <c r="HRX20" s="51"/>
      <c r="HRY20" s="51"/>
      <c r="HRZ20" s="51"/>
      <c r="HSA20" s="51"/>
      <c r="HSB20" s="51"/>
      <c r="HSC20" s="51"/>
      <c r="HSD20" s="51"/>
      <c r="HSE20" s="51"/>
      <c r="HSF20" s="51"/>
      <c r="HSG20" s="51"/>
      <c r="HSH20" s="51"/>
      <c r="HSI20" s="51"/>
      <c r="HSJ20" s="51"/>
      <c r="HSK20" s="51"/>
      <c r="HSL20" s="51"/>
      <c r="HSM20" s="51"/>
      <c r="HSN20" s="51"/>
      <c r="HSO20" s="51"/>
      <c r="HSP20" s="51"/>
      <c r="HSQ20" s="51"/>
      <c r="HSR20" s="51"/>
      <c r="HSS20" s="51"/>
      <c r="HST20" s="51"/>
      <c r="HSU20" s="51"/>
      <c r="HSV20" s="51"/>
      <c r="HSW20" s="51"/>
      <c r="HSX20" s="51"/>
      <c r="HSY20" s="51"/>
      <c r="HSZ20" s="51"/>
      <c r="HTA20" s="51"/>
      <c r="HTB20" s="51"/>
      <c r="HTC20" s="51"/>
      <c r="HTD20" s="51"/>
      <c r="HTE20" s="51"/>
      <c r="HTF20" s="51"/>
      <c r="HTG20" s="51"/>
      <c r="HTH20" s="51"/>
      <c r="HTI20" s="51"/>
      <c r="HTJ20" s="51"/>
      <c r="HTK20" s="51"/>
      <c r="HTL20" s="51"/>
      <c r="HTM20" s="51"/>
      <c r="HTN20" s="51"/>
      <c r="HTO20" s="51"/>
      <c r="HTP20" s="51"/>
      <c r="HTQ20" s="51"/>
      <c r="HTR20" s="51"/>
      <c r="HTS20" s="51"/>
      <c r="HTT20" s="51"/>
      <c r="HTU20" s="51"/>
      <c r="HTV20" s="51"/>
      <c r="HTW20" s="51"/>
      <c r="HTX20" s="51"/>
      <c r="HTY20" s="51"/>
      <c r="HTZ20" s="51"/>
      <c r="HUA20" s="51"/>
      <c r="HUB20" s="51"/>
      <c r="HUC20" s="51"/>
      <c r="HUD20" s="51"/>
      <c r="HUE20" s="51"/>
      <c r="HUF20" s="51"/>
      <c r="HUG20" s="51"/>
      <c r="HUH20" s="51"/>
      <c r="HUI20" s="51"/>
      <c r="HUJ20" s="51"/>
      <c r="HUK20" s="51"/>
      <c r="HUL20" s="51"/>
      <c r="HUM20" s="51"/>
      <c r="HUN20" s="51"/>
      <c r="HUO20" s="51"/>
      <c r="HUP20" s="51"/>
      <c r="HUQ20" s="51"/>
      <c r="HUR20" s="51"/>
      <c r="HUS20" s="51"/>
      <c r="HUT20" s="51"/>
      <c r="HUU20" s="51"/>
      <c r="HUV20" s="51"/>
      <c r="HUW20" s="51"/>
      <c r="HUX20" s="51"/>
      <c r="HUY20" s="51"/>
      <c r="HUZ20" s="51"/>
      <c r="HVA20" s="51"/>
      <c r="HVB20" s="51"/>
      <c r="HVC20" s="51"/>
      <c r="HVD20" s="51"/>
      <c r="HVE20" s="51"/>
      <c r="HVF20" s="51"/>
      <c r="HVG20" s="51"/>
      <c r="HVH20" s="51"/>
      <c r="HVI20" s="51"/>
      <c r="HVJ20" s="51"/>
      <c r="HVK20" s="51"/>
      <c r="HVL20" s="51"/>
      <c r="HVM20" s="51"/>
      <c r="HVN20" s="51"/>
      <c r="HVO20" s="51"/>
      <c r="HVP20" s="51"/>
      <c r="HVQ20" s="51"/>
      <c r="HVR20" s="51"/>
      <c r="HVS20" s="51"/>
      <c r="HVT20" s="51"/>
      <c r="HVU20" s="51"/>
      <c r="HVV20" s="51"/>
      <c r="HVW20" s="51"/>
      <c r="HVX20" s="51"/>
      <c r="HVY20" s="51"/>
      <c r="HVZ20" s="51"/>
      <c r="HWA20" s="51"/>
      <c r="HWB20" s="51"/>
      <c r="HWC20" s="51"/>
      <c r="HWD20" s="51"/>
      <c r="HWE20" s="51"/>
      <c r="HWF20" s="51"/>
      <c r="HWG20" s="51"/>
      <c r="HWH20" s="51"/>
      <c r="HWI20" s="51"/>
      <c r="HWJ20" s="51"/>
      <c r="HWK20" s="51"/>
      <c r="HWL20" s="51"/>
      <c r="HWM20" s="51"/>
      <c r="HWN20" s="51"/>
      <c r="HWO20" s="51"/>
      <c r="HWP20" s="51"/>
      <c r="HWQ20" s="51"/>
      <c r="HWR20" s="51"/>
      <c r="HWS20" s="51"/>
      <c r="HWT20" s="51"/>
      <c r="HWU20" s="51"/>
      <c r="HWV20" s="51"/>
      <c r="HWW20" s="51"/>
      <c r="HWX20" s="51"/>
      <c r="HWY20" s="51"/>
      <c r="HWZ20" s="51"/>
      <c r="HXA20" s="51"/>
      <c r="HXB20" s="51"/>
      <c r="HXC20" s="51"/>
      <c r="HXD20" s="51"/>
      <c r="HXE20" s="51"/>
      <c r="HXF20" s="51"/>
      <c r="HXG20" s="51"/>
      <c r="HXH20" s="51"/>
      <c r="HXI20" s="51"/>
      <c r="HXJ20" s="51"/>
      <c r="HXK20" s="51"/>
      <c r="HXL20" s="51"/>
      <c r="HXM20" s="51"/>
      <c r="HXN20" s="51"/>
      <c r="HXO20" s="51"/>
      <c r="HXP20" s="51"/>
      <c r="HXQ20" s="51"/>
      <c r="HXR20" s="51"/>
      <c r="HXS20" s="51"/>
      <c r="HXT20" s="51"/>
      <c r="HXU20" s="51"/>
      <c r="HXV20" s="51"/>
      <c r="HXW20" s="51"/>
      <c r="HXX20" s="51"/>
      <c r="HXY20" s="51"/>
      <c r="HXZ20" s="51"/>
      <c r="HYA20" s="51"/>
      <c r="HYB20" s="51"/>
      <c r="HYC20" s="51"/>
      <c r="HYD20" s="51"/>
      <c r="HYE20" s="51"/>
      <c r="HYF20" s="51"/>
      <c r="HYG20" s="51"/>
      <c r="HYH20" s="51"/>
      <c r="HYI20" s="51"/>
      <c r="HYJ20" s="51"/>
      <c r="HYK20" s="51"/>
      <c r="HYL20" s="51"/>
      <c r="HYM20" s="51"/>
      <c r="HYN20" s="51"/>
      <c r="HYO20" s="51"/>
      <c r="HYP20" s="51"/>
      <c r="HYQ20" s="51"/>
      <c r="HYR20" s="51"/>
      <c r="HYS20" s="51"/>
      <c r="HYT20" s="51"/>
      <c r="HYU20" s="51"/>
      <c r="HYV20" s="51"/>
      <c r="HYW20" s="51"/>
      <c r="HYX20" s="51"/>
      <c r="HYY20" s="51"/>
      <c r="HYZ20" s="51"/>
      <c r="HZA20" s="51"/>
      <c r="HZB20" s="51"/>
      <c r="HZC20" s="51"/>
      <c r="HZD20" s="51"/>
      <c r="HZE20" s="51"/>
      <c r="HZF20" s="51"/>
      <c r="HZG20" s="51"/>
      <c r="HZH20" s="51"/>
      <c r="HZI20" s="51"/>
      <c r="HZJ20" s="51"/>
      <c r="HZK20" s="51"/>
      <c r="HZL20" s="51"/>
      <c r="HZM20" s="51"/>
      <c r="HZN20" s="51"/>
      <c r="HZO20" s="51"/>
      <c r="HZP20" s="51"/>
      <c r="HZQ20" s="51"/>
      <c r="HZR20" s="51"/>
      <c r="HZS20" s="51"/>
      <c r="HZT20" s="51"/>
      <c r="HZU20" s="51"/>
      <c r="HZV20" s="51"/>
      <c r="HZW20" s="51"/>
      <c r="HZX20" s="51"/>
      <c r="HZY20" s="51"/>
      <c r="HZZ20" s="51"/>
      <c r="IAA20" s="51"/>
      <c r="IAB20" s="51"/>
      <c r="IAC20" s="51"/>
      <c r="IAD20" s="51"/>
      <c r="IAE20" s="51"/>
      <c r="IAF20" s="51"/>
      <c r="IAG20" s="51"/>
      <c r="IAH20" s="51"/>
      <c r="IAI20" s="51"/>
      <c r="IAJ20" s="51"/>
      <c r="IAK20" s="51"/>
      <c r="IAL20" s="51"/>
      <c r="IAM20" s="51"/>
      <c r="IAN20" s="51"/>
      <c r="IAO20" s="51"/>
      <c r="IAP20" s="51"/>
      <c r="IAQ20" s="51"/>
      <c r="IAR20" s="51"/>
      <c r="IAS20" s="51"/>
      <c r="IAT20" s="51"/>
      <c r="IAU20" s="51"/>
      <c r="IAV20" s="51"/>
      <c r="IAW20" s="51"/>
      <c r="IAX20" s="51"/>
      <c r="IAY20" s="51"/>
      <c r="IAZ20" s="51"/>
      <c r="IBA20" s="51"/>
      <c r="IBB20" s="51"/>
      <c r="IBC20" s="51"/>
      <c r="IBD20" s="51"/>
      <c r="IBE20" s="51"/>
      <c r="IBF20" s="51"/>
      <c r="IBG20" s="51"/>
      <c r="IBH20" s="51"/>
      <c r="IBI20" s="51"/>
      <c r="IBJ20" s="51"/>
      <c r="IBK20" s="51"/>
      <c r="IBL20" s="51"/>
      <c r="IBM20" s="51"/>
      <c r="IBN20" s="51"/>
      <c r="IBO20" s="51"/>
      <c r="IBP20" s="51"/>
      <c r="IBQ20" s="51"/>
      <c r="IBR20" s="51"/>
      <c r="IBS20" s="51"/>
      <c r="IBT20" s="51"/>
      <c r="IBU20" s="51"/>
      <c r="IBV20" s="51"/>
      <c r="IBW20" s="51"/>
      <c r="IBX20" s="51"/>
      <c r="IBY20" s="51"/>
      <c r="IBZ20" s="51"/>
      <c r="ICA20" s="51"/>
      <c r="ICB20" s="51"/>
      <c r="ICC20" s="51"/>
      <c r="ICD20" s="51"/>
      <c r="ICE20" s="51"/>
      <c r="ICF20" s="51"/>
      <c r="ICG20" s="51"/>
      <c r="ICH20" s="51"/>
      <c r="ICI20" s="51"/>
      <c r="ICJ20" s="51"/>
      <c r="ICK20" s="51"/>
      <c r="ICL20" s="51"/>
      <c r="ICM20" s="51"/>
      <c r="ICN20" s="51"/>
      <c r="ICO20" s="51"/>
      <c r="ICP20" s="51"/>
      <c r="ICQ20" s="51"/>
      <c r="ICR20" s="51"/>
      <c r="ICS20" s="51"/>
      <c r="ICT20" s="51"/>
      <c r="ICU20" s="51"/>
      <c r="ICV20" s="51"/>
      <c r="ICW20" s="51"/>
      <c r="ICX20" s="51"/>
      <c r="ICY20" s="51"/>
      <c r="ICZ20" s="51"/>
      <c r="IDA20" s="51"/>
      <c r="IDB20" s="51"/>
      <c r="IDC20" s="51"/>
      <c r="IDD20" s="51"/>
      <c r="IDE20" s="51"/>
      <c r="IDF20" s="51"/>
      <c r="IDG20" s="51"/>
      <c r="IDH20" s="51"/>
      <c r="IDI20" s="51"/>
      <c r="IDJ20" s="51"/>
      <c r="IDK20" s="51"/>
      <c r="IDL20" s="51"/>
      <c r="IDM20" s="51"/>
      <c r="IDN20" s="51"/>
      <c r="IDO20" s="51"/>
      <c r="IDP20" s="51"/>
      <c r="IDQ20" s="51"/>
      <c r="IDR20" s="51"/>
      <c r="IDS20" s="51"/>
      <c r="IDT20" s="51"/>
      <c r="IDU20" s="51"/>
      <c r="IDV20" s="51"/>
      <c r="IDW20" s="51"/>
      <c r="IDX20" s="51"/>
      <c r="IDY20" s="51"/>
      <c r="IDZ20" s="51"/>
      <c r="IEA20" s="51"/>
      <c r="IEB20" s="51"/>
      <c r="IEC20" s="51"/>
      <c r="IED20" s="51"/>
      <c r="IEE20" s="51"/>
      <c r="IEF20" s="51"/>
      <c r="IEG20" s="51"/>
      <c r="IEH20" s="51"/>
      <c r="IEI20" s="51"/>
      <c r="IEJ20" s="51"/>
      <c r="IEK20" s="51"/>
      <c r="IEL20" s="51"/>
      <c r="IEM20" s="51"/>
      <c r="IEN20" s="51"/>
      <c r="IEO20" s="51"/>
      <c r="IEP20" s="51"/>
      <c r="IEQ20" s="51"/>
      <c r="IER20" s="51"/>
      <c r="IES20" s="51"/>
      <c r="IET20" s="51"/>
      <c r="IEU20" s="51"/>
      <c r="IEV20" s="51"/>
      <c r="IEW20" s="51"/>
      <c r="IEX20" s="51"/>
      <c r="IEY20" s="51"/>
      <c r="IEZ20" s="51"/>
      <c r="IFA20" s="51"/>
      <c r="IFB20" s="51"/>
      <c r="IFC20" s="51"/>
      <c r="IFD20" s="51"/>
      <c r="IFE20" s="51"/>
      <c r="IFF20" s="51"/>
      <c r="IFG20" s="51"/>
      <c r="IFH20" s="51"/>
      <c r="IFI20" s="51"/>
      <c r="IFJ20" s="51"/>
      <c r="IFK20" s="51"/>
      <c r="IFL20" s="51"/>
      <c r="IFM20" s="51"/>
      <c r="IFN20" s="51"/>
      <c r="IFO20" s="51"/>
      <c r="IFP20" s="51"/>
      <c r="IFQ20" s="51"/>
      <c r="IFR20" s="51"/>
      <c r="IFS20" s="51"/>
      <c r="IFT20" s="51"/>
      <c r="IFU20" s="51"/>
      <c r="IFV20" s="51"/>
      <c r="IFW20" s="51"/>
      <c r="IFX20" s="51"/>
      <c r="IFY20" s="51"/>
      <c r="IFZ20" s="51"/>
      <c r="IGA20" s="51"/>
      <c r="IGB20" s="51"/>
      <c r="IGC20" s="51"/>
      <c r="IGD20" s="51"/>
      <c r="IGE20" s="51"/>
      <c r="IGF20" s="51"/>
      <c r="IGG20" s="51"/>
      <c r="IGH20" s="51"/>
      <c r="IGI20" s="51"/>
      <c r="IGJ20" s="51"/>
      <c r="IGK20" s="51"/>
      <c r="IGL20" s="51"/>
      <c r="IGM20" s="51"/>
      <c r="IGN20" s="51"/>
      <c r="IGO20" s="51"/>
      <c r="IGP20" s="51"/>
      <c r="IGQ20" s="51"/>
      <c r="IGR20" s="51"/>
      <c r="IGS20" s="51"/>
      <c r="IGT20" s="51"/>
      <c r="IGU20" s="51"/>
      <c r="IGV20" s="51"/>
      <c r="IGW20" s="51"/>
      <c r="IGX20" s="51"/>
      <c r="IGY20" s="51"/>
      <c r="IGZ20" s="51"/>
      <c r="IHA20" s="51"/>
      <c r="IHB20" s="51"/>
      <c r="IHC20" s="51"/>
      <c r="IHD20" s="51"/>
      <c r="IHE20" s="51"/>
      <c r="IHF20" s="51"/>
      <c r="IHG20" s="51"/>
      <c r="IHH20" s="51"/>
      <c r="IHI20" s="51"/>
      <c r="IHJ20" s="51"/>
      <c r="IHK20" s="51"/>
      <c r="IHL20" s="51"/>
      <c r="IHM20" s="51"/>
      <c r="IHN20" s="51"/>
      <c r="IHO20" s="51"/>
      <c r="IHP20" s="51"/>
      <c r="IHQ20" s="51"/>
      <c r="IHR20" s="51"/>
      <c r="IHS20" s="51"/>
      <c r="IHT20" s="51"/>
      <c r="IHU20" s="51"/>
      <c r="IHV20" s="51"/>
      <c r="IHW20" s="51"/>
      <c r="IHX20" s="51"/>
      <c r="IHY20" s="51"/>
      <c r="IHZ20" s="51"/>
      <c r="IIA20" s="51"/>
      <c r="IIB20" s="51"/>
      <c r="IIC20" s="51"/>
      <c r="IID20" s="51"/>
      <c r="IIE20" s="51"/>
      <c r="IIF20" s="51"/>
      <c r="IIG20" s="51"/>
      <c r="IIH20" s="51"/>
      <c r="III20" s="51"/>
      <c r="IIJ20" s="51"/>
      <c r="IIK20" s="51"/>
      <c r="IIL20" s="51"/>
      <c r="IIM20" s="51"/>
      <c r="IIN20" s="51"/>
      <c r="IIO20" s="51"/>
      <c r="IIP20" s="51"/>
      <c r="IIQ20" s="51"/>
      <c r="IIR20" s="51"/>
      <c r="IIS20" s="51"/>
      <c r="IIT20" s="51"/>
      <c r="IIU20" s="51"/>
      <c r="IIV20" s="51"/>
      <c r="IIW20" s="51"/>
      <c r="IIX20" s="51"/>
      <c r="IIY20" s="51"/>
      <c r="IIZ20" s="51"/>
      <c r="IJA20" s="51"/>
      <c r="IJB20" s="51"/>
      <c r="IJC20" s="51"/>
      <c r="IJD20" s="51"/>
      <c r="IJE20" s="51"/>
      <c r="IJF20" s="51"/>
      <c r="IJG20" s="51"/>
      <c r="IJH20" s="51"/>
      <c r="IJI20" s="51"/>
      <c r="IJJ20" s="51"/>
      <c r="IJK20" s="51"/>
      <c r="IJL20" s="51"/>
      <c r="IJM20" s="51"/>
      <c r="IJN20" s="51"/>
      <c r="IJO20" s="51"/>
      <c r="IJP20" s="51"/>
      <c r="IJQ20" s="51"/>
      <c r="IJR20" s="51"/>
      <c r="IJS20" s="51"/>
      <c r="IJT20" s="51"/>
      <c r="IJU20" s="51"/>
      <c r="IJV20" s="51"/>
      <c r="IJW20" s="51"/>
      <c r="IJX20" s="51"/>
      <c r="IJY20" s="51"/>
      <c r="IJZ20" s="51"/>
      <c r="IKA20" s="51"/>
      <c r="IKB20" s="51"/>
      <c r="IKC20" s="51"/>
      <c r="IKD20" s="51"/>
      <c r="IKE20" s="51"/>
      <c r="IKF20" s="51"/>
      <c r="IKG20" s="51"/>
      <c r="IKH20" s="51"/>
      <c r="IKI20" s="51"/>
      <c r="IKJ20" s="51"/>
      <c r="IKK20" s="51"/>
      <c r="IKL20" s="51"/>
      <c r="IKM20" s="51"/>
      <c r="IKN20" s="51"/>
      <c r="IKO20" s="51"/>
      <c r="IKP20" s="51"/>
      <c r="IKQ20" s="51"/>
      <c r="IKR20" s="51"/>
      <c r="IKS20" s="51"/>
      <c r="IKT20" s="51"/>
      <c r="IKU20" s="51"/>
      <c r="IKV20" s="51"/>
      <c r="IKW20" s="51"/>
      <c r="IKX20" s="51"/>
      <c r="IKY20" s="51"/>
      <c r="IKZ20" s="51"/>
      <c r="ILA20" s="51"/>
      <c r="ILB20" s="51"/>
      <c r="ILC20" s="51"/>
      <c r="ILD20" s="51"/>
      <c r="ILE20" s="51"/>
      <c r="ILF20" s="51"/>
      <c r="ILG20" s="51"/>
      <c r="ILH20" s="51"/>
      <c r="ILI20" s="51"/>
      <c r="ILJ20" s="51"/>
      <c r="ILK20" s="51"/>
      <c r="ILL20" s="51"/>
      <c r="ILM20" s="51"/>
      <c r="ILN20" s="51"/>
      <c r="ILO20" s="51"/>
      <c r="ILP20" s="51"/>
      <c r="ILQ20" s="51"/>
      <c r="ILR20" s="51"/>
      <c r="ILS20" s="51"/>
      <c r="ILT20" s="51"/>
      <c r="ILU20" s="51"/>
      <c r="ILV20" s="51"/>
      <c r="ILW20" s="51"/>
      <c r="ILX20" s="51"/>
      <c r="ILY20" s="51"/>
      <c r="ILZ20" s="51"/>
      <c r="IMA20" s="51"/>
      <c r="IMB20" s="51"/>
      <c r="IMC20" s="51"/>
      <c r="IMD20" s="51"/>
      <c r="IME20" s="51"/>
      <c r="IMF20" s="51"/>
      <c r="IMG20" s="51"/>
      <c r="IMH20" s="51"/>
      <c r="IMI20" s="51"/>
      <c r="IMJ20" s="51"/>
      <c r="IMK20" s="51"/>
      <c r="IML20" s="51"/>
      <c r="IMM20" s="51"/>
      <c r="IMN20" s="51"/>
      <c r="IMO20" s="51"/>
      <c r="IMP20" s="51"/>
      <c r="IMQ20" s="51"/>
      <c r="IMR20" s="51"/>
      <c r="IMS20" s="51"/>
      <c r="IMT20" s="51"/>
      <c r="IMU20" s="51"/>
      <c r="IMV20" s="51"/>
      <c r="IMW20" s="51"/>
      <c r="IMX20" s="51"/>
      <c r="IMY20" s="51"/>
      <c r="IMZ20" s="51"/>
      <c r="INA20" s="51"/>
      <c r="INB20" s="51"/>
      <c r="INC20" s="51"/>
      <c r="IND20" s="51"/>
      <c r="INE20" s="51"/>
      <c r="INF20" s="51"/>
      <c r="ING20" s="51"/>
      <c r="INH20" s="51"/>
      <c r="INI20" s="51"/>
      <c r="INJ20" s="51"/>
      <c r="INK20" s="51"/>
      <c r="INL20" s="51"/>
      <c r="INM20" s="51"/>
      <c r="INN20" s="51"/>
      <c r="INO20" s="51"/>
      <c r="INP20" s="51"/>
      <c r="INQ20" s="51"/>
      <c r="INR20" s="51"/>
      <c r="INS20" s="51"/>
      <c r="INT20" s="51"/>
      <c r="INU20" s="51"/>
      <c r="INV20" s="51"/>
      <c r="INW20" s="51"/>
      <c r="INX20" s="51"/>
      <c r="INY20" s="51"/>
      <c r="INZ20" s="51"/>
      <c r="IOA20" s="51"/>
      <c r="IOB20" s="51"/>
      <c r="IOC20" s="51"/>
      <c r="IOD20" s="51"/>
      <c r="IOE20" s="51"/>
      <c r="IOF20" s="51"/>
      <c r="IOG20" s="51"/>
      <c r="IOH20" s="51"/>
      <c r="IOI20" s="51"/>
      <c r="IOJ20" s="51"/>
      <c r="IOK20" s="51"/>
      <c r="IOL20" s="51"/>
      <c r="IOM20" s="51"/>
      <c r="ION20" s="51"/>
      <c r="IOO20" s="51"/>
      <c r="IOP20" s="51"/>
      <c r="IOQ20" s="51"/>
      <c r="IOR20" s="51"/>
      <c r="IOS20" s="51"/>
      <c r="IOT20" s="51"/>
      <c r="IOU20" s="51"/>
      <c r="IOV20" s="51"/>
      <c r="IOW20" s="51"/>
      <c r="IOX20" s="51"/>
      <c r="IOY20" s="51"/>
      <c r="IOZ20" s="51"/>
      <c r="IPA20" s="51"/>
      <c r="IPB20" s="51"/>
      <c r="IPC20" s="51"/>
      <c r="IPD20" s="51"/>
      <c r="IPE20" s="51"/>
      <c r="IPF20" s="51"/>
      <c r="IPG20" s="51"/>
      <c r="IPH20" s="51"/>
      <c r="IPI20" s="51"/>
      <c r="IPJ20" s="51"/>
      <c r="IPK20" s="51"/>
      <c r="IPL20" s="51"/>
      <c r="IPM20" s="51"/>
      <c r="IPN20" s="51"/>
      <c r="IPO20" s="51"/>
      <c r="IPP20" s="51"/>
      <c r="IPQ20" s="51"/>
      <c r="IPR20" s="51"/>
      <c r="IPS20" s="51"/>
      <c r="IPT20" s="51"/>
      <c r="IPU20" s="51"/>
      <c r="IPV20" s="51"/>
      <c r="IPW20" s="51"/>
      <c r="IPX20" s="51"/>
      <c r="IPY20" s="51"/>
      <c r="IPZ20" s="51"/>
      <c r="IQA20" s="51"/>
      <c r="IQB20" s="51"/>
      <c r="IQC20" s="51"/>
      <c r="IQD20" s="51"/>
      <c r="IQE20" s="51"/>
      <c r="IQF20" s="51"/>
      <c r="IQG20" s="51"/>
      <c r="IQH20" s="51"/>
      <c r="IQI20" s="51"/>
      <c r="IQJ20" s="51"/>
      <c r="IQK20" s="51"/>
      <c r="IQL20" s="51"/>
      <c r="IQM20" s="51"/>
      <c r="IQN20" s="51"/>
      <c r="IQO20" s="51"/>
      <c r="IQP20" s="51"/>
      <c r="IQQ20" s="51"/>
      <c r="IQR20" s="51"/>
      <c r="IQS20" s="51"/>
      <c r="IQT20" s="51"/>
      <c r="IQU20" s="51"/>
      <c r="IQV20" s="51"/>
      <c r="IQW20" s="51"/>
      <c r="IQX20" s="51"/>
      <c r="IQY20" s="51"/>
      <c r="IQZ20" s="51"/>
      <c r="IRA20" s="51"/>
      <c r="IRB20" s="51"/>
      <c r="IRC20" s="51"/>
      <c r="IRD20" s="51"/>
      <c r="IRE20" s="51"/>
      <c r="IRF20" s="51"/>
      <c r="IRG20" s="51"/>
      <c r="IRH20" s="51"/>
      <c r="IRI20" s="51"/>
      <c r="IRJ20" s="51"/>
      <c r="IRK20" s="51"/>
      <c r="IRL20" s="51"/>
      <c r="IRM20" s="51"/>
      <c r="IRN20" s="51"/>
      <c r="IRO20" s="51"/>
      <c r="IRP20" s="51"/>
      <c r="IRQ20" s="51"/>
      <c r="IRR20" s="51"/>
      <c r="IRS20" s="51"/>
      <c r="IRT20" s="51"/>
      <c r="IRU20" s="51"/>
      <c r="IRV20" s="51"/>
      <c r="IRW20" s="51"/>
      <c r="IRX20" s="51"/>
      <c r="IRY20" s="51"/>
      <c r="IRZ20" s="51"/>
      <c r="ISA20" s="51"/>
      <c r="ISB20" s="51"/>
      <c r="ISC20" s="51"/>
      <c r="ISD20" s="51"/>
      <c r="ISE20" s="51"/>
      <c r="ISF20" s="51"/>
      <c r="ISG20" s="51"/>
      <c r="ISH20" s="51"/>
      <c r="ISI20" s="51"/>
      <c r="ISJ20" s="51"/>
      <c r="ISK20" s="51"/>
      <c r="ISL20" s="51"/>
      <c r="ISM20" s="51"/>
      <c r="ISN20" s="51"/>
      <c r="ISO20" s="51"/>
      <c r="ISP20" s="51"/>
      <c r="ISQ20" s="51"/>
      <c r="ISR20" s="51"/>
      <c r="ISS20" s="51"/>
      <c r="IST20" s="51"/>
      <c r="ISU20" s="51"/>
      <c r="ISV20" s="51"/>
      <c r="ISW20" s="51"/>
      <c r="ISX20" s="51"/>
      <c r="ISY20" s="51"/>
      <c r="ISZ20" s="51"/>
      <c r="ITA20" s="51"/>
      <c r="ITB20" s="51"/>
      <c r="ITC20" s="51"/>
      <c r="ITD20" s="51"/>
      <c r="ITE20" s="51"/>
      <c r="ITF20" s="51"/>
      <c r="ITG20" s="51"/>
      <c r="ITH20" s="51"/>
      <c r="ITI20" s="51"/>
      <c r="ITJ20" s="51"/>
      <c r="ITK20" s="51"/>
      <c r="ITL20" s="51"/>
      <c r="ITM20" s="51"/>
      <c r="ITN20" s="51"/>
      <c r="ITO20" s="51"/>
      <c r="ITP20" s="51"/>
      <c r="ITQ20" s="51"/>
      <c r="ITR20" s="51"/>
      <c r="ITS20" s="51"/>
      <c r="ITT20" s="51"/>
      <c r="ITU20" s="51"/>
      <c r="ITV20" s="51"/>
      <c r="ITW20" s="51"/>
      <c r="ITX20" s="51"/>
      <c r="ITY20" s="51"/>
      <c r="ITZ20" s="51"/>
      <c r="IUA20" s="51"/>
      <c r="IUB20" s="51"/>
      <c r="IUC20" s="51"/>
      <c r="IUD20" s="51"/>
      <c r="IUE20" s="51"/>
      <c r="IUF20" s="51"/>
      <c r="IUG20" s="51"/>
      <c r="IUH20" s="51"/>
      <c r="IUI20" s="51"/>
      <c r="IUJ20" s="51"/>
      <c r="IUK20" s="51"/>
      <c r="IUL20" s="51"/>
      <c r="IUM20" s="51"/>
      <c r="IUN20" s="51"/>
      <c r="IUO20" s="51"/>
      <c r="IUP20" s="51"/>
      <c r="IUQ20" s="51"/>
      <c r="IUR20" s="51"/>
      <c r="IUS20" s="51"/>
      <c r="IUT20" s="51"/>
      <c r="IUU20" s="51"/>
      <c r="IUV20" s="51"/>
      <c r="IUW20" s="51"/>
      <c r="IUX20" s="51"/>
      <c r="IUY20" s="51"/>
      <c r="IUZ20" s="51"/>
      <c r="IVA20" s="51"/>
      <c r="IVB20" s="51"/>
      <c r="IVC20" s="51"/>
      <c r="IVD20" s="51"/>
      <c r="IVE20" s="51"/>
      <c r="IVF20" s="51"/>
      <c r="IVG20" s="51"/>
      <c r="IVH20" s="51"/>
      <c r="IVI20" s="51"/>
      <c r="IVJ20" s="51"/>
      <c r="IVK20" s="51"/>
      <c r="IVL20" s="51"/>
      <c r="IVM20" s="51"/>
      <c r="IVN20" s="51"/>
      <c r="IVO20" s="51"/>
      <c r="IVP20" s="51"/>
      <c r="IVQ20" s="51"/>
      <c r="IVR20" s="51"/>
      <c r="IVS20" s="51"/>
      <c r="IVT20" s="51"/>
      <c r="IVU20" s="51"/>
      <c r="IVV20" s="51"/>
      <c r="IVW20" s="51"/>
      <c r="IVX20" s="51"/>
      <c r="IVY20" s="51"/>
      <c r="IVZ20" s="51"/>
      <c r="IWA20" s="51"/>
      <c r="IWB20" s="51"/>
      <c r="IWC20" s="51"/>
      <c r="IWD20" s="51"/>
      <c r="IWE20" s="51"/>
      <c r="IWF20" s="51"/>
      <c r="IWG20" s="51"/>
      <c r="IWH20" s="51"/>
      <c r="IWI20" s="51"/>
      <c r="IWJ20" s="51"/>
      <c r="IWK20" s="51"/>
      <c r="IWL20" s="51"/>
      <c r="IWM20" s="51"/>
      <c r="IWN20" s="51"/>
      <c r="IWO20" s="51"/>
      <c r="IWP20" s="51"/>
      <c r="IWQ20" s="51"/>
      <c r="IWR20" s="51"/>
      <c r="IWS20" s="51"/>
      <c r="IWT20" s="51"/>
      <c r="IWU20" s="51"/>
      <c r="IWV20" s="51"/>
      <c r="IWW20" s="51"/>
      <c r="IWX20" s="51"/>
      <c r="IWY20" s="51"/>
      <c r="IWZ20" s="51"/>
      <c r="IXA20" s="51"/>
      <c r="IXB20" s="51"/>
      <c r="IXC20" s="51"/>
      <c r="IXD20" s="51"/>
      <c r="IXE20" s="51"/>
      <c r="IXF20" s="51"/>
      <c r="IXG20" s="51"/>
      <c r="IXH20" s="51"/>
      <c r="IXI20" s="51"/>
      <c r="IXJ20" s="51"/>
      <c r="IXK20" s="51"/>
      <c r="IXL20" s="51"/>
      <c r="IXM20" s="51"/>
      <c r="IXN20" s="51"/>
      <c r="IXO20" s="51"/>
      <c r="IXP20" s="51"/>
      <c r="IXQ20" s="51"/>
      <c r="IXR20" s="51"/>
      <c r="IXS20" s="51"/>
      <c r="IXT20" s="51"/>
      <c r="IXU20" s="51"/>
      <c r="IXV20" s="51"/>
      <c r="IXW20" s="51"/>
      <c r="IXX20" s="51"/>
      <c r="IXY20" s="51"/>
      <c r="IXZ20" s="51"/>
      <c r="IYA20" s="51"/>
      <c r="IYB20" s="51"/>
      <c r="IYC20" s="51"/>
      <c r="IYD20" s="51"/>
      <c r="IYE20" s="51"/>
      <c r="IYF20" s="51"/>
      <c r="IYG20" s="51"/>
      <c r="IYH20" s="51"/>
      <c r="IYI20" s="51"/>
      <c r="IYJ20" s="51"/>
      <c r="IYK20" s="51"/>
      <c r="IYL20" s="51"/>
      <c r="IYM20" s="51"/>
      <c r="IYN20" s="51"/>
      <c r="IYO20" s="51"/>
      <c r="IYP20" s="51"/>
      <c r="IYQ20" s="51"/>
      <c r="IYR20" s="51"/>
      <c r="IYS20" s="51"/>
      <c r="IYT20" s="51"/>
      <c r="IYU20" s="51"/>
      <c r="IYV20" s="51"/>
      <c r="IYW20" s="51"/>
      <c r="IYX20" s="51"/>
      <c r="IYY20" s="51"/>
      <c r="IYZ20" s="51"/>
      <c r="IZA20" s="51"/>
      <c r="IZB20" s="51"/>
      <c r="IZC20" s="51"/>
      <c r="IZD20" s="51"/>
      <c r="IZE20" s="51"/>
      <c r="IZF20" s="51"/>
      <c r="IZG20" s="51"/>
      <c r="IZH20" s="51"/>
      <c r="IZI20" s="51"/>
      <c r="IZJ20" s="51"/>
      <c r="IZK20" s="51"/>
      <c r="IZL20" s="51"/>
      <c r="IZM20" s="51"/>
      <c r="IZN20" s="51"/>
      <c r="IZO20" s="51"/>
      <c r="IZP20" s="51"/>
      <c r="IZQ20" s="51"/>
      <c r="IZR20" s="51"/>
      <c r="IZS20" s="51"/>
      <c r="IZT20" s="51"/>
      <c r="IZU20" s="51"/>
      <c r="IZV20" s="51"/>
      <c r="IZW20" s="51"/>
      <c r="IZX20" s="51"/>
      <c r="IZY20" s="51"/>
      <c r="IZZ20" s="51"/>
      <c r="JAA20" s="51"/>
      <c r="JAB20" s="51"/>
      <c r="JAC20" s="51"/>
      <c r="JAD20" s="51"/>
      <c r="JAE20" s="51"/>
      <c r="JAF20" s="51"/>
      <c r="JAG20" s="51"/>
      <c r="JAH20" s="51"/>
      <c r="JAI20" s="51"/>
      <c r="JAJ20" s="51"/>
      <c r="JAK20" s="51"/>
      <c r="JAL20" s="51"/>
      <c r="JAM20" s="51"/>
      <c r="JAN20" s="51"/>
      <c r="JAO20" s="51"/>
      <c r="JAP20" s="51"/>
      <c r="JAQ20" s="51"/>
      <c r="JAR20" s="51"/>
      <c r="JAS20" s="51"/>
      <c r="JAT20" s="51"/>
      <c r="JAU20" s="51"/>
      <c r="JAV20" s="51"/>
      <c r="JAW20" s="51"/>
      <c r="JAX20" s="51"/>
      <c r="JAY20" s="51"/>
      <c r="JAZ20" s="51"/>
      <c r="JBA20" s="51"/>
      <c r="JBB20" s="51"/>
      <c r="JBC20" s="51"/>
      <c r="JBD20" s="51"/>
      <c r="JBE20" s="51"/>
      <c r="JBF20" s="51"/>
      <c r="JBG20" s="51"/>
      <c r="JBH20" s="51"/>
      <c r="JBI20" s="51"/>
      <c r="JBJ20" s="51"/>
      <c r="JBK20" s="51"/>
      <c r="JBL20" s="51"/>
      <c r="JBM20" s="51"/>
      <c r="JBN20" s="51"/>
      <c r="JBO20" s="51"/>
      <c r="JBP20" s="51"/>
      <c r="JBQ20" s="51"/>
      <c r="JBR20" s="51"/>
      <c r="JBS20" s="51"/>
      <c r="JBT20" s="51"/>
      <c r="JBU20" s="51"/>
      <c r="JBV20" s="51"/>
      <c r="JBW20" s="51"/>
      <c r="JBX20" s="51"/>
      <c r="JBY20" s="51"/>
      <c r="JBZ20" s="51"/>
      <c r="JCA20" s="51"/>
      <c r="JCB20" s="51"/>
      <c r="JCC20" s="51"/>
      <c r="JCD20" s="51"/>
      <c r="JCE20" s="51"/>
      <c r="JCF20" s="51"/>
      <c r="JCG20" s="51"/>
      <c r="JCH20" s="51"/>
      <c r="JCI20" s="51"/>
      <c r="JCJ20" s="51"/>
      <c r="JCK20" s="51"/>
      <c r="JCL20" s="51"/>
      <c r="JCM20" s="51"/>
      <c r="JCN20" s="51"/>
      <c r="JCO20" s="51"/>
      <c r="JCP20" s="51"/>
      <c r="JCQ20" s="51"/>
      <c r="JCR20" s="51"/>
      <c r="JCS20" s="51"/>
      <c r="JCT20" s="51"/>
      <c r="JCU20" s="51"/>
      <c r="JCV20" s="51"/>
      <c r="JCW20" s="51"/>
      <c r="JCX20" s="51"/>
      <c r="JCY20" s="51"/>
      <c r="JCZ20" s="51"/>
      <c r="JDA20" s="51"/>
      <c r="JDB20" s="51"/>
      <c r="JDC20" s="51"/>
      <c r="JDD20" s="51"/>
      <c r="JDE20" s="51"/>
      <c r="JDF20" s="51"/>
      <c r="JDG20" s="51"/>
      <c r="JDH20" s="51"/>
      <c r="JDI20" s="51"/>
      <c r="JDJ20" s="51"/>
      <c r="JDK20" s="51"/>
      <c r="JDL20" s="51"/>
      <c r="JDM20" s="51"/>
      <c r="JDN20" s="51"/>
      <c r="JDO20" s="51"/>
      <c r="JDP20" s="51"/>
      <c r="JDQ20" s="51"/>
      <c r="JDR20" s="51"/>
      <c r="JDS20" s="51"/>
      <c r="JDT20" s="51"/>
      <c r="JDU20" s="51"/>
      <c r="JDV20" s="51"/>
      <c r="JDW20" s="51"/>
      <c r="JDX20" s="51"/>
      <c r="JDY20" s="51"/>
      <c r="JDZ20" s="51"/>
      <c r="JEA20" s="51"/>
      <c r="JEB20" s="51"/>
      <c r="JEC20" s="51"/>
      <c r="JED20" s="51"/>
      <c r="JEE20" s="51"/>
      <c r="JEF20" s="51"/>
      <c r="JEG20" s="51"/>
      <c r="JEH20" s="51"/>
      <c r="JEI20" s="51"/>
      <c r="JEJ20" s="51"/>
      <c r="JEK20" s="51"/>
      <c r="JEL20" s="51"/>
      <c r="JEM20" s="51"/>
      <c r="JEN20" s="51"/>
      <c r="JEO20" s="51"/>
      <c r="JEP20" s="51"/>
      <c r="JEQ20" s="51"/>
      <c r="JER20" s="51"/>
      <c r="JES20" s="51"/>
      <c r="JET20" s="51"/>
      <c r="JEU20" s="51"/>
      <c r="JEV20" s="51"/>
      <c r="JEW20" s="51"/>
      <c r="JEX20" s="51"/>
      <c r="JEY20" s="51"/>
      <c r="JEZ20" s="51"/>
      <c r="JFA20" s="51"/>
      <c r="JFB20" s="51"/>
      <c r="JFC20" s="51"/>
      <c r="JFD20" s="51"/>
      <c r="JFE20" s="51"/>
      <c r="JFF20" s="51"/>
      <c r="JFG20" s="51"/>
      <c r="JFH20" s="51"/>
      <c r="JFI20" s="51"/>
      <c r="JFJ20" s="51"/>
      <c r="JFK20" s="51"/>
      <c r="JFL20" s="51"/>
      <c r="JFM20" s="51"/>
      <c r="JFN20" s="51"/>
      <c r="JFO20" s="51"/>
      <c r="JFP20" s="51"/>
      <c r="JFQ20" s="51"/>
      <c r="JFR20" s="51"/>
      <c r="JFS20" s="51"/>
      <c r="JFT20" s="51"/>
      <c r="JFU20" s="51"/>
      <c r="JFV20" s="51"/>
      <c r="JFW20" s="51"/>
      <c r="JFX20" s="51"/>
      <c r="JFY20" s="51"/>
      <c r="JFZ20" s="51"/>
      <c r="JGA20" s="51"/>
      <c r="JGB20" s="51"/>
      <c r="JGC20" s="51"/>
      <c r="JGD20" s="51"/>
      <c r="JGE20" s="51"/>
      <c r="JGF20" s="51"/>
      <c r="JGG20" s="51"/>
      <c r="JGH20" s="51"/>
      <c r="JGI20" s="51"/>
      <c r="JGJ20" s="51"/>
      <c r="JGK20" s="51"/>
      <c r="JGL20" s="51"/>
      <c r="JGM20" s="51"/>
      <c r="JGN20" s="51"/>
      <c r="JGO20" s="51"/>
      <c r="JGP20" s="51"/>
      <c r="JGQ20" s="51"/>
      <c r="JGR20" s="51"/>
      <c r="JGS20" s="51"/>
      <c r="JGT20" s="51"/>
      <c r="JGU20" s="51"/>
      <c r="JGV20" s="51"/>
      <c r="JGW20" s="51"/>
      <c r="JGX20" s="51"/>
      <c r="JGY20" s="51"/>
      <c r="JGZ20" s="51"/>
      <c r="JHA20" s="51"/>
      <c r="JHB20" s="51"/>
      <c r="JHC20" s="51"/>
      <c r="JHD20" s="51"/>
      <c r="JHE20" s="51"/>
      <c r="JHF20" s="51"/>
      <c r="JHG20" s="51"/>
      <c r="JHH20" s="51"/>
      <c r="JHI20" s="51"/>
      <c r="JHJ20" s="51"/>
      <c r="JHK20" s="51"/>
      <c r="JHL20" s="51"/>
      <c r="JHM20" s="51"/>
      <c r="JHN20" s="51"/>
      <c r="JHO20" s="51"/>
      <c r="JHP20" s="51"/>
      <c r="JHQ20" s="51"/>
      <c r="JHR20" s="51"/>
      <c r="JHS20" s="51"/>
      <c r="JHT20" s="51"/>
      <c r="JHU20" s="51"/>
      <c r="JHV20" s="51"/>
      <c r="JHW20" s="51"/>
      <c r="JHX20" s="51"/>
      <c r="JHY20" s="51"/>
      <c r="JHZ20" s="51"/>
      <c r="JIA20" s="51"/>
      <c r="JIB20" s="51"/>
      <c r="JIC20" s="51"/>
      <c r="JID20" s="51"/>
      <c r="JIE20" s="51"/>
      <c r="JIF20" s="51"/>
      <c r="JIG20" s="51"/>
      <c r="JIH20" s="51"/>
      <c r="JII20" s="51"/>
      <c r="JIJ20" s="51"/>
      <c r="JIK20" s="51"/>
      <c r="JIL20" s="51"/>
      <c r="JIM20" s="51"/>
      <c r="JIN20" s="51"/>
      <c r="JIO20" s="51"/>
      <c r="JIP20" s="51"/>
      <c r="JIQ20" s="51"/>
      <c r="JIR20" s="51"/>
      <c r="JIS20" s="51"/>
      <c r="JIT20" s="51"/>
      <c r="JIU20" s="51"/>
      <c r="JIV20" s="51"/>
      <c r="JIW20" s="51"/>
      <c r="JIX20" s="51"/>
      <c r="JIY20" s="51"/>
      <c r="JIZ20" s="51"/>
      <c r="JJA20" s="51"/>
      <c r="JJB20" s="51"/>
      <c r="JJC20" s="51"/>
      <c r="JJD20" s="51"/>
      <c r="JJE20" s="51"/>
      <c r="JJF20" s="51"/>
      <c r="JJG20" s="51"/>
      <c r="JJH20" s="51"/>
      <c r="JJI20" s="51"/>
      <c r="JJJ20" s="51"/>
      <c r="JJK20" s="51"/>
      <c r="JJL20" s="51"/>
      <c r="JJM20" s="51"/>
      <c r="JJN20" s="51"/>
      <c r="JJO20" s="51"/>
      <c r="JJP20" s="51"/>
      <c r="JJQ20" s="51"/>
      <c r="JJR20" s="51"/>
      <c r="JJS20" s="51"/>
      <c r="JJT20" s="51"/>
      <c r="JJU20" s="51"/>
      <c r="JJV20" s="51"/>
      <c r="JJW20" s="51"/>
      <c r="JJX20" s="51"/>
      <c r="JJY20" s="51"/>
      <c r="JJZ20" s="51"/>
      <c r="JKA20" s="51"/>
      <c r="JKB20" s="51"/>
      <c r="JKC20" s="51"/>
      <c r="JKD20" s="51"/>
      <c r="JKE20" s="51"/>
      <c r="JKF20" s="51"/>
      <c r="JKG20" s="51"/>
      <c r="JKH20" s="51"/>
      <c r="JKI20" s="51"/>
      <c r="JKJ20" s="51"/>
      <c r="JKK20" s="51"/>
      <c r="JKL20" s="51"/>
      <c r="JKM20" s="51"/>
      <c r="JKN20" s="51"/>
      <c r="JKO20" s="51"/>
      <c r="JKP20" s="51"/>
      <c r="JKQ20" s="51"/>
      <c r="JKR20" s="51"/>
      <c r="JKS20" s="51"/>
      <c r="JKT20" s="51"/>
      <c r="JKU20" s="51"/>
      <c r="JKV20" s="51"/>
      <c r="JKW20" s="51"/>
      <c r="JKX20" s="51"/>
      <c r="JKY20" s="51"/>
      <c r="JKZ20" s="51"/>
      <c r="JLA20" s="51"/>
      <c r="JLB20" s="51"/>
      <c r="JLC20" s="51"/>
      <c r="JLD20" s="51"/>
      <c r="JLE20" s="51"/>
      <c r="JLF20" s="51"/>
      <c r="JLG20" s="51"/>
      <c r="JLH20" s="51"/>
      <c r="JLI20" s="51"/>
      <c r="JLJ20" s="51"/>
      <c r="JLK20" s="51"/>
      <c r="JLL20" s="51"/>
      <c r="JLM20" s="51"/>
      <c r="JLN20" s="51"/>
      <c r="JLO20" s="51"/>
      <c r="JLP20" s="51"/>
      <c r="JLQ20" s="51"/>
      <c r="JLR20" s="51"/>
      <c r="JLS20" s="51"/>
      <c r="JLT20" s="51"/>
      <c r="JLU20" s="51"/>
      <c r="JLV20" s="51"/>
      <c r="JLW20" s="51"/>
      <c r="JLX20" s="51"/>
      <c r="JLY20" s="51"/>
      <c r="JLZ20" s="51"/>
      <c r="JMA20" s="51"/>
      <c r="JMB20" s="51"/>
      <c r="JMC20" s="51"/>
      <c r="JMD20" s="51"/>
      <c r="JME20" s="51"/>
      <c r="JMF20" s="51"/>
      <c r="JMG20" s="51"/>
      <c r="JMH20" s="51"/>
      <c r="JMI20" s="51"/>
      <c r="JMJ20" s="51"/>
      <c r="JMK20" s="51"/>
      <c r="JML20" s="51"/>
      <c r="JMM20" s="51"/>
      <c r="JMN20" s="51"/>
      <c r="JMO20" s="51"/>
      <c r="JMP20" s="51"/>
      <c r="JMQ20" s="51"/>
      <c r="JMR20" s="51"/>
      <c r="JMS20" s="51"/>
      <c r="JMT20" s="51"/>
      <c r="JMU20" s="51"/>
      <c r="JMV20" s="51"/>
      <c r="JMW20" s="51"/>
      <c r="JMX20" s="51"/>
      <c r="JMY20" s="51"/>
      <c r="JMZ20" s="51"/>
      <c r="JNA20" s="51"/>
      <c r="JNB20" s="51"/>
      <c r="JNC20" s="51"/>
      <c r="JND20" s="51"/>
      <c r="JNE20" s="51"/>
      <c r="JNF20" s="51"/>
      <c r="JNG20" s="51"/>
      <c r="JNH20" s="51"/>
      <c r="JNI20" s="51"/>
      <c r="JNJ20" s="51"/>
      <c r="JNK20" s="51"/>
      <c r="JNL20" s="51"/>
      <c r="JNM20" s="51"/>
      <c r="JNN20" s="51"/>
      <c r="JNO20" s="51"/>
      <c r="JNP20" s="51"/>
      <c r="JNQ20" s="51"/>
      <c r="JNR20" s="51"/>
      <c r="JNS20" s="51"/>
      <c r="JNT20" s="51"/>
      <c r="JNU20" s="51"/>
      <c r="JNV20" s="51"/>
      <c r="JNW20" s="51"/>
      <c r="JNX20" s="51"/>
      <c r="JNY20" s="51"/>
      <c r="JNZ20" s="51"/>
      <c r="JOA20" s="51"/>
      <c r="JOB20" s="51"/>
      <c r="JOC20" s="51"/>
      <c r="JOD20" s="51"/>
      <c r="JOE20" s="51"/>
      <c r="JOF20" s="51"/>
      <c r="JOG20" s="51"/>
      <c r="JOH20" s="51"/>
      <c r="JOI20" s="51"/>
      <c r="JOJ20" s="51"/>
      <c r="JOK20" s="51"/>
      <c r="JOL20" s="51"/>
      <c r="JOM20" s="51"/>
      <c r="JON20" s="51"/>
      <c r="JOO20" s="51"/>
      <c r="JOP20" s="51"/>
      <c r="JOQ20" s="51"/>
      <c r="JOR20" s="51"/>
      <c r="JOS20" s="51"/>
      <c r="JOT20" s="51"/>
      <c r="JOU20" s="51"/>
      <c r="JOV20" s="51"/>
      <c r="JOW20" s="51"/>
      <c r="JOX20" s="51"/>
      <c r="JOY20" s="51"/>
      <c r="JOZ20" s="51"/>
      <c r="JPA20" s="51"/>
      <c r="JPB20" s="51"/>
      <c r="JPC20" s="51"/>
      <c r="JPD20" s="51"/>
      <c r="JPE20" s="51"/>
      <c r="JPF20" s="51"/>
      <c r="JPG20" s="51"/>
      <c r="JPH20" s="51"/>
      <c r="JPI20" s="51"/>
      <c r="JPJ20" s="51"/>
      <c r="JPK20" s="51"/>
      <c r="JPL20" s="51"/>
      <c r="JPM20" s="51"/>
      <c r="JPN20" s="51"/>
      <c r="JPO20" s="51"/>
      <c r="JPP20" s="51"/>
      <c r="JPQ20" s="51"/>
      <c r="JPR20" s="51"/>
      <c r="JPS20" s="51"/>
      <c r="JPT20" s="51"/>
      <c r="JPU20" s="51"/>
      <c r="JPV20" s="51"/>
      <c r="JPW20" s="51"/>
      <c r="JPX20" s="51"/>
      <c r="JPY20" s="51"/>
      <c r="JPZ20" s="51"/>
      <c r="JQA20" s="51"/>
      <c r="JQB20" s="51"/>
      <c r="JQC20" s="51"/>
      <c r="JQD20" s="51"/>
      <c r="JQE20" s="51"/>
      <c r="JQF20" s="51"/>
      <c r="JQG20" s="51"/>
      <c r="JQH20" s="51"/>
      <c r="JQI20" s="51"/>
      <c r="JQJ20" s="51"/>
      <c r="JQK20" s="51"/>
      <c r="JQL20" s="51"/>
      <c r="JQM20" s="51"/>
      <c r="JQN20" s="51"/>
      <c r="JQO20" s="51"/>
      <c r="JQP20" s="51"/>
      <c r="JQQ20" s="51"/>
      <c r="JQR20" s="51"/>
      <c r="JQS20" s="51"/>
      <c r="JQT20" s="51"/>
      <c r="JQU20" s="51"/>
      <c r="JQV20" s="51"/>
      <c r="JQW20" s="51"/>
      <c r="JQX20" s="51"/>
      <c r="JQY20" s="51"/>
      <c r="JQZ20" s="51"/>
      <c r="JRA20" s="51"/>
      <c r="JRB20" s="51"/>
      <c r="JRC20" s="51"/>
      <c r="JRD20" s="51"/>
      <c r="JRE20" s="51"/>
      <c r="JRF20" s="51"/>
      <c r="JRG20" s="51"/>
      <c r="JRH20" s="51"/>
      <c r="JRI20" s="51"/>
      <c r="JRJ20" s="51"/>
      <c r="JRK20" s="51"/>
      <c r="JRL20" s="51"/>
      <c r="JRM20" s="51"/>
      <c r="JRN20" s="51"/>
      <c r="JRO20" s="51"/>
      <c r="JRP20" s="51"/>
      <c r="JRQ20" s="51"/>
      <c r="JRR20" s="51"/>
      <c r="JRS20" s="51"/>
      <c r="JRT20" s="51"/>
      <c r="JRU20" s="51"/>
      <c r="JRV20" s="51"/>
      <c r="JRW20" s="51"/>
      <c r="JRX20" s="51"/>
      <c r="JRY20" s="51"/>
      <c r="JRZ20" s="51"/>
      <c r="JSA20" s="51"/>
      <c r="JSB20" s="51"/>
      <c r="JSC20" s="51"/>
      <c r="JSD20" s="51"/>
      <c r="JSE20" s="51"/>
      <c r="JSF20" s="51"/>
      <c r="JSG20" s="51"/>
      <c r="JSH20" s="51"/>
      <c r="JSI20" s="51"/>
      <c r="JSJ20" s="51"/>
      <c r="JSK20" s="51"/>
      <c r="JSL20" s="51"/>
      <c r="JSM20" s="51"/>
      <c r="JSN20" s="51"/>
      <c r="JSO20" s="51"/>
      <c r="JSP20" s="51"/>
      <c r="JSQ20" s="51"/>
      <c r="JSR20" s="51"/>
      <c r="JSS20" s="51"/>
      <c r="JST20" s="51"/>
      <c r="JSU20" s="51"/>
      <c r="JSV20" s="51"/>
      <c r="JSW20" s="51"/>
      <c r="JSX20" s="51"/>
      <c r="JSY20" s="51"/>
      <c r="JSZ20" s="51"/>
      <c r="JTA20" s="51"/>
      <c r="JTB20" s="51"/>
      <c r="JTC20" s="51"/>
      <c r="JTD20" s="51"/>
      <c r="JTE20" s="51"/>
      <c r="JTF20" s="51"/>
      <c r="JTG20" s="51"/>
      <c r="JTH20" s="51"/>
      <c r="JTI20" s="51"/>
      <c r="JTJ20" s="51"/>
      <c r="JTK20" s="51"/>
      <c r="JTL20" s="51"/>
      <c r="JTM20" s="51"/>
      <c r="JTN20" s="51"/>
      <c r="JTO20" s="51"/>
      <c r="JTP20" s="51"/>
      <c r="JTQ20" s="51"/>
      <c r="JTR20" s="51"/>
      <c r="JTS20" s="51"/>
      <c r="JTT20" s="51"/>
      <c r="JTU20" s="51"/>
      <c r="JTV20" s="51"/>
      <c r="JTW20" s="51"/>
      <c r="JTX20" s="51"/>
      <c r="JTY20" s="51"/>
      <c r="JTZ20" s="51"/>
      <c r="JUA20" s="51"/>
      <c r="JUB20" s="51"/>
      <c r="JUC20" s="51"/>
      <c r="JUD20" s="51"/>
      <c r="JUE20" s="51"/>
      <c r="JUF20" s="51"/>
      <c r="JUG20" s="51"/>
      <c r="JUH20" s="51"/>
      <c r="JUI20" s="51"/>
      <c r="JUJ20" s="51"/>
      <c r="JUK20" s="51"/>
      <c r="JUL20" s="51"/>
      <c r="JUM20" s="51"/>
      <c r="JUN20" s="51"/>
      <c r="JUO20" s="51"/>
      <c r="JUP20" s="51"/>
      <c r="JUQ20" s="51"/>
      <c r="JUR20" s="51"/>
      <c r="JUS20" s="51"/>
      <c r="JUT20" s="51"/>
      <c r="JUU20" s="51"/>
      <c r="JUV20" s="51"/>
      <c r="JUW20" s="51"/>
      <c r="JUX20" s="51"/>
      <c r="JUY20" s="51"/>
      <c r="JUZ20" s="51"/>
      <c r="JVA20" s="51"/>
      <c r="JVB20" s="51"/>
      <c r="JVC20" s="51"/>
      <c r="JVD20" s="51"/>
      <c r="JVE20" s="51"/>
      <c r="JVF20" s="51"/>
      <c r="JVG20" s="51"/>
      <c r="JVH20" s="51"/>
      <c r="JVI20" s="51"/>
      <c r="JVJ20" s="51"/>
      <c r="JVK20" s="51"/>
      <c r="JVL20" s="51"/>
      <c r="JVM20" s="51"/>
      <c r="JVN20" s="51"/>
      <c r="JVO20" s="51"/>
      <c r="JVP20" s="51"/>
      <c r="JVQ20" s="51"/>
      <c r="JVR20" s="51"/>
      <c r="JVS20" s="51"/>
      <c r="JVT20" s="51"/>
      <c r="JVU20" s="51"/>
      <c r="JVV20" s="51"/>
      <c r="JVW20" s="51"/>
      <c r="JVX20" s="51"/>
      <c r="JVY20" s="51"/>
      <c r="JVZ20" s="51"/>
      <c r="JWA20" s="51"/>
      <c r="JWB20" s="51"/>
      <c r="JWC20" s="51"/>
      <c r="JWD20" s="51"/>
      <c r="JWE20" s="51"/>
      <c r="JWF20" s="51"/>
      <c r="JWG20" s="51"/>
      <c r="JWH20" s="51"/>
      <c r="JWI20" s="51"/>
      <c r="JWJ20" s="51"/>
      <c r="JWK20" s="51"/>
      <c r="JWL20" s="51"/>
      <c r="JWM20" s="51"/>
      <c r="JWN20" s="51"/>
      <c r="JWO20" s="51"/>
      <c r="JWP20" s="51"/>
      <c r="JWQ20" s="51"/>
      <c r="JWR20" s="51"/>
      <c r="JWS20" s="51"/>
      <c r="JWT20" s="51"/>
      <c r="JWU20" s="51"/>
      <c r="JWV20" s="51"/>
      <c r="JWW20" s="51"/>
      <c r="JWX20" s="51"/>
      <c r="JWY20" s="51"/>
      <c r="JWZ20" s="51"/>
      <c r="JXA20" s="51"/>
      <c r="JXB20" s="51"/>
      <c r="JXC20" s="51"/>
      <c r="JXD20" s="51"/>
      <c r="JXE20" s="51"/>
      <c r="JXF20" s="51"/>
      <c r="JXG20" s="51"/>
      <c r="JXH20" s="51"/>
      <c r="JXI20" s="51"/>
      <c r="JXJ20" s="51"/>
      <c r="JXK20" s="51"/>
      <c r="JXL20" s="51"/>
      <c r="JXM20" s="51"/>
      <c r="JXN20" s="51"/>
      <c r="JXO20" s="51"/>
      <c r="JXP20" s="51"/>
      <c r="JXQ20" s="51"/>
      <c r="JXR20" s="51"/>
      <c r="JXS20" s="51"/>
      <c r="JXT20" s="51"/>
      <c r="JXU20" s="51"/>
      <c r="JXV20" s="51"/>
      <c r="JXW20" s="51"/>
      <c r="JXX20" s="51"/>
      <c r="JXY20" s="51"/>
      <c r="JXZ20" s="51"/>
      <c r="JYA20" s="51"/>
      <c r="JYB20" s="51"/>
      <c r="JYC20" s="51"/>
      <c r="JYD20" s="51"/>
      <c r="JYE20" s="51"/>
      <c r="JYF20" s="51"/>
      <c r="JYG20" s="51"/>
      <c r="JYH20" s="51"/>
      <c r="JYI20" s="51"/>
      <c r="JYJ20" s="51"/>
      <c r="JYK20" s="51"/>
      <c r="JYL20" s="51"/>
      <c r="JYM20" s="51"/>
      <c r="JYN20" s="51"/>
      <c r="JYO20" s="51"/>
      <c r="JYP20" s="51"/>
      <c r="JYQ20" s="51"/>
      <c r="JYR20" s="51"/>
      <c r="JYS20" s="51"/>
      <c r="JYT20" s="51"/>
      <c r="JYU20" s="51"/>
      <c r="JYV20" s="51"/>
      <c r="JYW20" s="51"/>
      <c r="JYX20" s="51"/>
      <c r="JYY20" s="51"/>
      <c r="JYZ20" s="51"/>
      <c r="JZA20" s="51"/>
      <c r="JZB20" s="51"/>
      <c r="JZC20" s="51"/>
      <c r="JZD20" s="51"/>
      <c r="JZE20" s="51"/>
      <c r="JZF20" s="51"/>
      <c r="JZG20" s="51"/>
      <c r="JZH20" s="51"/>
      <c r="JZI20" s="51"/>
      <c r="JZJ20" s="51"/>
      <c r="JZK20" s="51"/>
      <c r="JZL20" s="51"/>
      <c r="JZM20" s="51"/>
      <c r="JZN20" s="51"/>
      <c r="JZO20" s="51"/>
      <c r="JZP20" s="51"/>
      <c r="JZQ20" s="51"/>
      <c r="JZR20" s="51"/>
      <c r="JZS20" s="51"/>
      <c r="JZT20" s="51"/>
      <c r="JZU20" s="51"/>
      <c r="JZV20" s="51"/>
      <c r="JZW20" s="51"/>
      <c r="JZX20" s="51"/>
      <c r="JZY20" s="51"/>
      <c r="JZZ20" s="51"/>
      <c r="KAA20" s="51"/>
      <c r="KAB20" s="51"/>
      <c r="KAC20" s="51"/>
      <c r="KAD20" s="51"/>
      <c r="KAE20" s="51"/>
      <c r="KAF20" s="51"/>
      <c r="KAG20" s="51"/>
      <c r="KAH20" s="51"/>
      <c r="KAI20" s="51"/>
      <c r="KAJ20" s="51"/>
      <c r="KAK20" s="51"/>
      <c r="KAL20" s="51"/>
      <c r="KAM20" s="51"/>
      <c r="KAN20" s="51"/>
      <c r="KAO20" s="51"/>
      <c r="KAP20" s="51"/>
      <c r="KAQ20" s="51"/>
      <c r="KAR20" s="51"/>
      <c r="KAS20" s="51"/>
      <c r="KAT20" s="51"/>
      <c r="KAU20" s="51"/>
      <c r="KAV20" s="51"/>
      <c r="KAW20" s="51"/>
      <c r="KAX20" s="51"/>
      <c r="KAY20" s="51"/>
      <c r="KAZ20" s="51"/>
      <c r="KBA20" s="51"/>
      <c r="KBB20" s="51"/>
      <c r="KBC20" s="51"/>
      <c r="KBD20" s="51"/>
      <c r="KBE20" s="51"/>
      <c r="KBF20" s="51"/>
      <c r="KBG20" s="51"/>
      <c r="KBH20" s="51"/>
      <c r="KBI20" s="51"/>
      <c r="KBJ20" s="51"/>
      <c r="KBK20" s="51"/>
      <c r="KBL20" s="51"/>
      <c r="KBM20" s="51"/>
      <c r="KBN20" s="51"/>
      <c r="KBO20" s="51"/>
      <c r="KBP20" s="51"/>
      <c r="KBQ20" s="51"/>
      <c r="KBR20" s="51"/>
      <c r="KBS20" s="51"/>
      <c r="KBT20" s="51"/>
      <c r="KBU20" s="51"/>
      <c r="KBV20" s="51"/>
      <c r="KBW20" s="51"/>
      <c r="KBX20" s="51"/>
      <c r="KBY20" s="51"/>
      <c r="KBZ20" s="51"/>
      <c r="KCA20" s="51"/>
      <c r="KCB20" s="51"/>
      <c r="KCC20" s="51"/>
      <c r="KCD20" s="51"/>
      <c r="KCE20" s="51"/>
      <c r="KCF20" s="51"/>
      <c r="KCG20" s="51"/>
      <c r="KCH20" s="51"/>
      <c r="KCI20" s="51"/>
      <c r="KCJ20" s="51"/>
      <c r="KCK20" s="51"/>
      <c r="KCL20" s="51"/>
      <c r="KCM20" s="51"/>
      <c r="KCN20" s="51"/>
      <c r="KCO20" s="51"/>
      <c r="KCP20" s="51"/>
      <c r="KCQ20" s="51"/>
      <c r="KCR20" s="51"/>
      <c r="KCS20" s="51"/>
      <c r="KCT20" s="51"/>
      <c r="KCU20" s="51"/>
      <c r="KCV20" s="51"/>
      <c r="KCW20" s="51"/>
      <c r="KCX20" s="51"/>
      <c r="KCY20" s="51"/>
      <c r="KCZ20" s="51"/>
      <c r="KDA20" s="51"/>
      <c r="KDB20" s="51"/>
      <c r="KDC20" s="51"/>
      <c r="KDD20" s="51"/>
      <c r="KDE20" s="51"/>
      <c r="KDF20" s="51"/>
      <c r="KDG20" s="51"/>
      <c r="KDH20" s="51"/>
      <c r="KDI20" s="51"/>
      <c r="KDJ20" s="51"/>
      <c r="KDK20" s="51"/>
      <c r="KDL20" s="51"/>
      <c r="KDM20" s="51"/>
      <c r="KDN20" s="51"/>
      <c r="KDO20" s="51"/>
      <c r="KDP20" s="51"/>
      <c r="KDQ20" s="51"/>
      <c r="KDR20" s="51"/>
      <c r="KDS20" s="51"/>
      <c r="KDT20" s="51"/>
      <c r="KDU20" s="51"/>
      <c r="KDV20" s="51"/>
      <c r="KDW20" s="51"/>
      <c r="KDX20" s="51"/>
      <c r="KDY20" s="51"/>
      <c r="KDZ20" s="51"/>
      <c r="KEA20" s="51"/>
      <c r="KEB20" s="51"/>
      <c r="KEC20" s="51"/>
      <c r="KED20" s="51"/>
      <c r="KEE20" s="51"/>
      <c r="KEF20" s="51"/>
      <c r="KEG20" s="51"/>
      <c r="KEH20" s="51"/>
      <c r="KEI20" s="51"/>
      <c r="KEJ20" s="51"/>
      <c r="KEK20" s="51"/>
      <c r="KEL20" s="51"/>
      <c r="KEM20" s="51"/>
      <c r="KEN20" s="51"/>
      <c r="KEO20" s="51"/>
      <c r="KEP20" s="51"/>
      <c r="KEQ20" s="51"/>
      <c r="KER20" s="51"/>
      <c r="KES20" s="51"/>
      <c r="KET20" s="51"/>
      <c r="KEU20" s="51"/>
      <c r="KEV20" s="51"/>
      <c r="KEW20" s="51"/>
      <c r="KEX20" s="51"/>
      <c r="KEY20" s="51"/>
      <c r="KEZ20" s="51"/>
      <c r="KFA20" s="51"/>
      <c r="KFB20" s="51"/>
      <c r="KFC20" s="51"/>
      <c r="KFD20" s="51"/>
      <c r="KFE20" s="51"/>
      <c r="KFF20" s="51"/>
      <c r="KFG20" s="51"/>
      <c r="KFH20" s="51"/>
      <c r="KFI20" s="51"/>
      <c r="KFJ20" s="51"/>
      <c r="KFK20" s="51"/>
      <c r="KFL20" s="51"/>
      <c r="KFM20" s="51"/>
      <c r="KFN20" s="51"/>
      <c r="KFO20" s="51"/>
      <c r="KFP20" s="51"/>
      <c r="KFQ20" s="51"/>
      <c r="KFR20" s="51"/>
      <c r="KFS20" s="51"/>
      <c r="KFT20" s="51"/>
      <c r="KFU20" s="51"/>
      <c r="KFV20" s="51"/>
      <c r="KFW20" s="51"/>
      <c r="KFX20" s="51"/>
      <c r="KFY20" s="51"/>
      <c r="KFZ20" s="51"/>
      <c r="KGA20" s="51"/>
      <c r="KGB20" s="51"/>
      <c r="KGC20" s="51"/>
      <c r="KGD20" s="51"/>
      <c r="KGE20" s="51"/>
      <c r="KGF20" s="51"/>
      <c r="KGG20" s="51"/>
      <c r="KGH20" s="51"/>
      <c r="KGI20" s="51"/>
      <c r="KGJ20" s="51"/>
      <c r="KGK20" s="51"/>
      <c r="KGL20" s="51"/>
      <c r="KGM20" s="51"/>
      <c r="KGN20" s="51"/>
      <c r="KGO20" s="51"/>
      <c r="KGP20" s="51"/>
      <c r="KGQ20" s="51"/>
      <c r="KGR20" s="51"/>
      <c r="KGS20" s="51"/>
      <c r="KGT20" s="51"/>
      <c r="KGU20" s="51"/>
      <c r="KGV20" s="51"/>
      <c r="KGW20" s="51"/>
      <c r="KGX20" s="51"/>
      <c r="KGY20" s="51"/>
      <c r="KGZ20" s="51"/>
      <c r="KHA20" s="51"/>
      <c r="KHB20" s="51"/>
      <c r="KHC20" s="51"/>
      <c r="KHD20" s="51"/>
      <c r="KHE20" s="51"/>
      <c r="KHF20" s="51"/>
      <c r="KHG20" s="51"/>
      <c r="KHH20" s="51"/>
      <c r="KHI20" s="51"/>
      <c r="KHJ20" s="51"/>
      <c r="KHK20" s="51"/>
      <c r="KHL20" s="51"/>
      <c r="KHM20" s="51"/>
      <c r="KHN20" s="51"/>
      <c r="KHO20" s="51"/>
      <c r="KHP20" s="51"/>
      <c r="KHQ20" s="51"/>
      <c r="KHR20" s="51"/>
      <c r="KHS20" s="51"/>
      <c r="KHT20" s="51"/>
      <c r="KHU20" s="51"/>
      <c r="KHV20" s="51"/>
      <c r="KHW20" s="51"/>
      <c r="KHX20" s="51"/>
      <c r="KHY20" s="51"/>
      <c r="KHZ20" s="51"/>
      <c r="KIA20" s="51"/>
      <c r="KIB20" s="51"/>
      <c r="KIC20" s="51"/>
      <c r="KID20" s="51"/>
      <c r="KIE20" s="51"/>
      <c r="KIF20" s="51"/>
      <c r="KIG20" s="51"/>
      <c r="KIH20" s="51"/>
      <c r="KII20" s="51"/>
      <c r="KIJ20" s="51"/>
      <c r="KIK20" s="51"/>
      <c r="KIL20" s="51"/>
      <c r="KIM20" s="51"/>
      <c r="KIN20" s="51"/>
      <c r="KIO20" s="51"/>
      <c r="KIP20" s="51"/>
      <c r="KIQ20" s="51"/>
      <c r="KIR20" s="51"/>
      <c r="KIS20" s="51"/>
      <c r="KIT20" s="51"/>
      <c r="KIU20" s="51"/>
      <c r="KIV20" s="51"/>
      <c r="KIW20" s="51"/>
      <c r="KIX20" s="51"/>
      <c r="KIY20" s="51"/>
      <c r="KIZ20" s="51"/>
      <c r="KJA20" s="51"/>
      <c r="KJB20" s="51"/>
      <c r="KJC20" s="51"/>
      <c r="KJD20" s="51"/>
      <c r="KJE20" s="51"/>
      <c r="KJF20" s="51"/>
      <c r="KJG20" s="51"/>
      <c r="KJH20" s="51"/>
      <c r="KJI20" s="51"/>
      <c r="KJJ20" s="51"/>
      <c r="KJK20" s="51"/>
      <c r="KJL20" s="51"/>
      <c r="KJM20" s="51"/>
      <c r="KJN20" s="51"/>
      <c r="KJO20" s="51"/>
      <c r="KJP20" s="51"/>
      <c r="KJQ20" s="51"/>
      <c r="KJR20" s="51"/>
      <c r="KJS20" s="51"/>
      <c r="KJT20" s="51"/>
      <c r="KJU20" s="51"/>
      <c r="KJV20" s="51"/>
      <c r="KJW20" s="51"/>
      <c r="KJX20" s="51"/>
      <c r="KJY20" s="51"/>
      <c r="KJZ20" s="51"/>
      <c r="KKA20" s="51"/>
      <c r="KKB20" s="51"/>
      <c r="KKC20" s="51"/>
      <c r="KKD20" s="51"/>
      <c r="KKE20" s="51"/>
      <c r="KKF20" s="51"/>
      <c r="KKG20" s="51"/>
      <c r="KKH20" s="51"/>
      <c r="KKI20" s="51"/>
      <c r="KKJ20" s="51"/>
      <c r="KKK20" s="51"/>
      <c r="KKL20" s="51"/>
      <c r="KKM20" s="51"/>
      <c r="KKN20" s="51"/>
      <c r="KKO20" s="51"/>
      <c r="KKP20" s="51"/>
      <c r="KKQ20" s="51"/>
      <c r="KKR20" s="51"/>
      <c r="KKS20" s="51"/>
      <c r="KKT20" s="51"/>
      <c r="KKU20" s="51"/>
      <c r="KKV20" s="51"/>
      <c r="KKW20" s="51"/>
      <c r="KKX20" s="51"/>
      <c r="KKY20" s="51"/>
      <c r="KKZ20" s="51"/>
      <c r="KLA20" s="51"/>
      <c r="KLB20" s="51"/>
      <c r="KLC20" s="51"/>
      <c r="KLD20" s="51"/>
      <c r="KLE20" s="51"/>
      <c r="KLF20" s="51"/>
      <c r="KLG20" s="51"/>
      <c r="KLH20" s="51"/>
      <c r="KLI20" s="51"/>
      <c r="KLJ20" s="51"/>
      <c r="KLK20" s="51"/>
      <c r="KLL20" s="51"/>
      <c r="KLM20" s="51"/>
      <c r="KLN20" s="51"/>
      <c r="KLO20" s="51"/>
      <c r="KLP20" s="51"/>
      <c r="KLQ20" s="51"/>
      <c r="KLR20" s="51"/>
      <c r="KLS20" s="51"/>
      <c r="KLT20" s="51"/>
      <c r="KLU20" s="51"/>
      <c r="KLV20" s="51"/>
      <c r="KLW20" s="51"/>
      <c r="KLX20" s="51"/>
      <c r="KLY20" s="51"/>
      <c r="KLZ20" s="51"/>
      <c r="KMA20" s="51"/>
      <c r="KMB20" s="51"/>
      <c r="KMC20" s="51"/>
      <c r="KMD20" s="51"/>
      <c r="KME20" s="51"/>
      <c r="KMF20" s="51"/>
      <c r="KMG20" s="51"/>
      <c r="KMH20" s="51"/>
      <c r="KMI20" s="51"/>
      <c r="KMJ20" s="51"/>
      <c r="KMK20" s="51"/>
      <c r="KML20" s="51"/>
      <c r="KMM20" s="51"/>
      <c r="KMN20" s="51"/>
      <c r="KMO20" s="51"/>
      <c r="KMP20" s="51"/>
      <c r="KMQ20" s="51"/>
      <c r="KMR20" s="51"/>
      <c r="KMS20" s="51"/>
      <c r="KMT20" s="51"/>
      <c r="KMU20" s="51"/>
      <c r="KMV20" s="51"/>
      <c r="KMW20" s="51"/>
      <c r="KMX20" s="51"/>
      <c r="KMY20" s="51"/>
      <c r="KMZ20" s="51"/>
      <c r="KNA20" s="51"/>
      <c r="KNB20" s="51"/>
      <c r="KNC20" s="51"/>
      <c r="KND20" s="51"/>
      <c r="KNE20" s="51"/>
      <c r="KNF20" s="51"/>
      <c r="KNG20" s="51"/>
      <c r="KNH20" s="51"/>
      <c r="KNI20" s="51"/>
      <c r="KNJ20" s="51"/>
      <c r="KNK20" s="51"/>
      <c r="KNL20" s="51"/>
      <c r="KNM20" s="51"/>
      <c r="KNN20" s="51"/>
      <c r="KNO20" s="51"/>
      <c r="KNP20" s="51"/>
      <c r="KNQ20" s="51"/>
      <c r="KNR20" s="51"/>
      <c r="KNS20" s="51"/>
      <c r="KNT20" s="51"/>
      <c r="KNU20" s="51"/>
      <c r="KNV20" s="51"/>
      <c r="KNW20" s="51"/>
      <c r="KNX20" s="51"/>
      <c r="KNY20" s="51"/>
      <c r="KNZ20" s="51"/>
      <c r="KOA20" s="51"/>
      <c r="KOB20" s="51"/>
      <c r="KOC20" s="51"/>
      <c r="KOD20" s="51"/>
      <c r="KOE20" s="51"/>
      <c r="KOF20" s="51"/>
      <c r="KOG20" s="51"/>
      <c r="KOH20" s="51"/>
      <c r="KOI20" s="51"/>
      <c r="KOJ20" s="51"/>
      <c r="KOK20" s="51"/>
      <c r="KOL20" s="51"/>
      <c r="KOM20" s="51"/>
      <c r="KON20" s="51"/>
      <c r="KOO20" s="51"/>
      <c r="KOP20" s="51"/>
      <c r="KOQ20" s="51"/>
      <c r="KOR20" s="51"/>
      <c r="KOS20" s="51"/>
      <c r="KOT20" s="51"/>
      <c r="KOU20" s="51"/>
      <c r="KOV20" s="51"/>
      <c r="KOW20" s="51"/>
      <c r="KOX20" s="51"/>
      <c r="KOY20" s="51"/>
      <c r="KOZ20" s="51"/>
      <c r="KPA20" s="51"/>
      <c r="KPB20" s="51"/>
      <c r="KPC20" s="51"/>
      <c r="KPD20" s="51"/>
      <c r="KPE20" s="51"/>
      <c r="KPF20" s="51"/>
      <c r="KPG20" s="51"/>
      <c r="KPH20" s="51"/>
      <c r="KPI20" s="51"/>
      <c r="KPJ20" s="51"/>
      <c r="KPK20" s="51"/>
      <c r="KPL20" s="51"/>
      <c r="KPM20" s="51"/>
      <c r="KPN20" s="51"/>
      <c r="KPO20" s="51"/>
      <c r="KPP20" s="51"/>
      <c r="KPQ20" s="51"/>
      <c r="KPR20" s="51"/>
      <c r="KPS20" s="51"/>
      <c r="KPT20" s="51"/>
      <c r="KPU20" s="51"/>
      <c r="KPV20" s="51"/>
      <c r="KPW20" s="51"/>
      <c r="KPX20" s="51"/>
      <c r="KPY20" s="51"/>
      <c r="KPZ20" s="51"/>
      <c r="KQA20" s="51"/>
      <c r="KQB20" s="51"/>
      <c r="KQC20" s="51"/>
      <c r="KQD20" s="51"/>
      <c r="KQE20" s="51"/>
      <c r="KQF20" s="51"/>
      <c r="KQG20" s="51"/>
      <c r="KQH20" s="51"/>
      <c r="KQI20" s="51"/>
      <c r="KQJ20" s="51"/>
      <c r="KQK20" s="51"/>
      <c r="KQL20" s="51"/>
      <c r="KQM20" s="51"/>
      <c r="KQN20" s="51"/>
      <c r="KQO20" s="51"/>
      <c r="KQP20" s="51"/>
      <c r="KQQ20" s="51"/>
      <c r="KQR20" s="51"/>
      <c r="KQS20" s="51"/>
      <c r="KQT20" s="51"/>
      <c r="KQU20" s="51"/>
      <c r="KQV20" s="51"/>
      <c r="KQW20" s="51"/>
      <c r="KQX20" s="51"/>
      <c r="KQY20" s="51"/>
      <c r="KQZ20" s="51"/>
      <c r="KRA20" s="51"/>
      <c r="KRB20" s="51"/>
      <c r="KRC20" s="51"/>
      <c r="KRD20" s="51"/>
      <c r="KRE20" s="51"/>
      <c r="KRF20" s="51"/>
      <c r="KRG20" s="51"/>
      <c r="KRH20" s="51"/>
      <c r="KRI20" s="51"/>
      <c r="KRJ20" s="51"/>
      <c r="KRK20" s="51"/>
      <c r="KRL20" s="51"/>
      <c r="KRM20" s="51"/>
      <c r="KRN20" s="51"/>
      <c r="KRO20" s="51"/>
      <c r="KRP20" s="51"/>
      <c r="KRQ20" s="51"/>
      <c r="KRR20" s="51"/>
      <c r="KRS20" s="51"/>
      <c r="KRT20" s="51"/>
      <c r="KRU20" s="51"/>
      <c r="KRV20" s="51"/>
      <c r="KRW20" s="51"/>
      <c r="KRX20" s="51"/>
      <c r="KRY20" s="51"/>
      <c r="KRZ20" s="51"/>
      <c r="KSA20" s="51"/>
      <c r="KSB20" s="51"/>
      <c r="KSC20" s="51"/>
      <c r="KSD20" s="51"/>
      <c r="KSE20" s="51"/>
      <c r="KSF20" s="51"/>
      <c r="KSG20" s="51"/>
      <c r="KSH20" s="51"/>
      <c r="KSI20" s="51"/>
      <c r="KSJ20" s="51"/>
      <c r="KSK20" s="51"/>
      <c r="KSL20" s="51"/>
      <c r="KSM20" s="51"/>
      <c r="KSN20" s="51"/>
      <c r="KSO20" s="51"/>
      <c r="KSP20" s="51"/>
      <c r="KSQ20" s="51"/>
      <c r="KSR20" s="51"/>
      <c r="KSS20" s="51"/>
      <c r="KST20" s="51"/>
      <c r="KSU20" s="51"/>
      <c r="KSV20" s="51"/>
      <c r="KSW20" s="51"/>
      <c r="KSX20" s="51"/>
      <c r="KSY20" s="51"/>
      <c r="KSZ20" s="51"/>
      <c r="KTA20" s="51"/>
      <c r="KTB20" s="51"/>
      <c r="KTC20" s="51"/>
      <c r="KTD20" s="51"/>
      <c r="KTE20" s="51"/>
      <c r="KTF20" s="51"/>
      <c r="KTG20" s="51"/>
      <c r="KTH20" s="51"/>
      <c r="KTI20" s="51"/>
      <c r="KTJ20" s="51"/>
      <c r="KTK20" s="51"/>
      <c r="KTL20" s="51"/>
      <c r="KTM20" s="51"/>
      <c r="KTN20" s="51"/>
      <c r="KTO20" s="51"/>
      <c r="KTP20" s="51"/>
      <c r="KTQ20" s="51"/>
      <c r="KTR20" s="51"/>
      <c r="KTS20" s="51"/>
      <c r="KTT20" s="51"/>
      <c r="KTU20" s="51"/>
      <c r="KTV20" s="51"/>
      <c r="KTW20" s="51"/>
      <c r="KTX20" s="51"/>
      <c r="KTY20" s="51"/>
      <c r="KTZ20" s="51"/>
      <c r="KUA20" s="51"/>
      <c r="KUB20" s="51"/>
      <c r="KUC20" s="51"/>
      <c r="KUD20" s="51"/>
      <c r="KUE20" s="51"/>
      <c r="KUF20" s="51"/>
      <c r="KUG20" s="51"/>
      <c r="KUH20" s="51"/>
      <c r="KUI20" s="51"/>
      <c r="KUJ20" s="51"/>
      <c r="KUK20" s="51"/>
      <c r="KUL20" s="51"/>
      <c r="KUM20" s="51"/>
      <c r="KUN20" s="51"/>
      <c r="KUO20" s="51"/>
      <c r="KUP20" s="51"/>
      <c r="KUQ20" s="51"/>
      <c r="KUR20" s="51"/>
      <c r="KUS20" s="51"/>
      <c r="KUT20" s="51"/>
      <c r="KUU20" s="51"/>
      <c r="KUV20" s="51"/>
      <c r="KUW20" s="51"/>
      <c r="KUX20" s="51"/>
      <c r="KUY20" s="51"/>
      <c r="KUZ20" s="51"/>
      <c r="KVA20" s="51"/>
      <c r="KVB20" s="51"/>
      <c r="KVC20" s="51"/>
      <c r="KVD20" s="51"/>
      <c r="KVE20" s="51"/>
      <c r="KVF20" s="51"/>
      <c r="KVG20" s="51"/>
      <c r="KVH20" s="51"/>
      <c r="KVI20" s="51"/>
      <c r="KVJ20" s="51"/>
      <c r="KVK20" s="51"/>
      <c r="KVL20" s="51"/>
      <c r="KVM20" s="51"/>
      <c r="KVN20" s="51"/>
      <c r="KVO20" s="51"/>
      <c r="KVP20" s="51"/>
      <c r="KVQ20" s="51"/>
      <c r="KVR20" s="51"/>
      <c r="KVS20" s="51"/>
      <c r="KVT20" s="51"/>
      <c r="KVU20" s="51"/>
      <c r="KVV20" s="51"/>
      <c r="KVW20" s="51"/>
      <c r="KVX20" s="51"/>
      <c r="KVY20" s="51"/>
      <c r="KVZ20" s="51"/>
      <c r="KWA20" s="51"/>
      <c r="KWB20" s="51"/>
      <c r="KWC20" s="51"/>
      <c r="KWD20" s="51"/>
      <c r="KWE20" s="51"/>
      <c r="KWF20" s="51"/>
      <c r="KWG20" s="51"/>
      <c r="KWH20" s="51"/>
      <c r="KWI20" s="51"/>
      <c r="KWJ20" s="51"/>
      <c r="KWK20" s="51"/>
      <c r="KWL20" s="51"/>
      <c r="KWM20" s="51"/>
      <c r="KWN20" s="51"/>
      <c r="KWO20" s="51"/>
      <c r="KWP20" s="51"/>
      <c r="KWQ20" s="51"/>
      <c r="KWR20" s="51"/>
      <c r="KWS20" s="51"/>
      <c r="KWT20" s="51"/>
      <c r="KWU20" s="51"/>
      <c r="KWV20" s="51"/>
      <c r="KWW20" s="51"/>
      <c r="KWX20" s="51"/>
      <c r="KWY20" s="51"/>
      <c r="KWZ20" s="51"/>
      <c r="KXA20" s="51"/>
      <c r="KXB20" s="51"/>
      <c r="KXC20" s="51"/>
      <c r="KXD20" s="51"/>
      <c r="KXE20" s="51"/>
      <c r="KXF20" s="51"/>
      <c r="KXG20" s="51"/>
      <c r="KXH20" s="51"/>
      <c r="KXI20" s="51"/>
      <c r="KXJ20" s="51"/>
      <c r="KXK20" s="51"/>
      <c r="KXL20" s="51"/>
      <c r="KXM20" s="51"/>
      <c r="KXN20" s="51"/>
      <c r="KXO20" s="51"/>
      <c r="KXP20" s="51"/>
      <c r="KXQ20" s="51"/>
      <c r="KXR20" s="51"/>
      <c r="KXS20" s="51"/>
      <c r="KXT20" s="51"/>
      <c r="KXU20" s="51"/>
      <c r="KXV20" s="51"/>
      <c r="KXW20" s="51"/>
      <c r="KXX20" s="51"/>
      <c r="KXY20" s="51"/>
      <c r="KXZ20" s="51"/>
      <c r="KYA20" s="51"/>
      <c r="KYB20" s="51"/>
      <c r="KYC20" s="51"/>
      <c r="KYD20" s="51"/>
      <c r="KYE20" s="51"/>
      <c r="KYF20" s="51"/>
      <c r="KYG20" s="51"/>
      <c r="KYH20" s="51"/>
      <c r="KYI20" s="51"/>
      <c r="KYJ20" s="51"/>
      <c r="KYK20" s="51"/>
      <c r="KYL20" s="51"/>
      <c r="KYM20" s="51"/>
      <c r="KYN20" s="51"/>
      <c r="KYO20" s="51"/>
      <c r="KYP20" s="51"/>
      <c r="KYQ20" s="51"/>
      <c r="KYR20" s="51"/>
      <c r="KYS20" s="51"/>
      <c r="KYT20" s="51"/>
      <c r="KYU20" s="51"/>
      <c r="KYV20" s="51"/>
      <c r="KYW20" s="51"/>
      <c r="KYX20" s="51"/>
      <c r="KYY20" s="51"/>
      <c r="KYZ20" s="51"/>
      <c r="KZA20" s="51"/>
      <c r="KZB20" s="51"/>
      <c r="KZC20" s="51"/>
      <c r="KZD20" s="51"/>
      <c r="KZE20" s="51"/>
      <c r="KZF20" s="51"/>
      <c r="KZG20" s="51"/>
      <c r="KZH20" s="51"/>
      <c r="KZI20" s="51"/>
      <c r="KZJ20" s="51"/>
      <c r="KZK20" s="51"/>
      <c r="KZL20" s="51"/>
      <c r="KZM20" s="51"/>
      <c r="KZN20" s="51"/>
      <c r="KZO20" s="51"/>
      <c r="KZP20" s="51"/>
      <c r="KZQ20" s="51"/>
      <c r="KZR20" s="51"/>
      <c r="KZS20" s="51"/>
      <c r="KZT20" s="51"/>
      <c r="KZU20" s="51"/>
      <c r="KZV20" s="51"/>
      <c r="KZW20" s="51"/>
      <c r="KZX20" s="51"/>
      <c r="KZY20" s="51"/>
      <c r="KZZ20" s="51"/>
      <c r="LAA20" s="51"/>
      <c r="LAB20" s="51"/>
      <c r="LAC20" s="51"/>
      <c r="LAD20" s="51"/>
      <c r="LAE20" s="51"/>
      <c r="LAF20" s="51"/>
      <c r="LAG20" s="51"/>
      <c r="LAH20" s="51"/>
      <c r="LAI20" s="51"/>
      <c r="LAJ20" s="51"/>
      <c r="LAK20" s="51"/>
      <c r="LAL20" s="51"/>
      <c r="LAM20" s="51"/>
      <c r="LAN20" s="51"/>
      <c r="LAO20" s="51"/>
      <c r="LAP20" s="51"/>
      <c r="LAQ20" s="51"/>
      <c r="LAR20" s="51"/>
      <c r="LAS20" s="51"/>
      <c r="LAT20" s="51"/>
      <c r="LAU20" s="51"/>
      <c r="LAV20" s="51"/>
      <c r="LAW20" s="51"/>
      <c r="LAX20" s="51"/>
      <c r="LAY20" s="51"/>
      <c r="LAZ20" s="51"/>
      <c r="LBA20" s="51"/>
      <c r="LBB20" s="51"/>
      <c r="LBC20" s="51"/>
      <c r="LBD20" s="51"/>
      <c r="LBE20" s="51"/>
      <c r="LBF20" s="51"/>
      <c r="LBG20" s="51"/>
      <c r="LBH20" s="51"/>
      <c r="LBI20" s="51"/>
      <c r="LBJ20" s="51"/>
      <c r="LBK20" s="51"/>
      <c r="LBL20" s="51"/>
      <c r="LBM20" s="51"/>
      <c r="LBN20" s="51"/>
      <c r="LBO20" s="51"/>
      <c r="LBP20" s="51"/>
      <c r="LBQ20" s="51"/>
      <c r="LBR20" s="51"/>
      <c r="LBS20" s="51"/>
      <c r="LBT20" s="51"/>
      <c r="LBU20" s="51"/>
      <c r="LBV20" s="51"/>
      <c r="LBW20" s="51"/>
      <c r="LBX20" s="51"/>
      <c r="LBY20" s="51"/>
      <c r="LBZ20" s="51"/>
      <c r="LCA20" s="51"/>
      <c r="LCB20" s="51"/>
      <c r="LCC20" s="51"/>
      <c r="LCD20" s="51"/>
      <c r="LCE20" s="51"/>
      <c r="LCF20" s="51"/>
      <c r="LCG20" s="51"/>
      <c r="LCH20" s="51"/>
      <c r="LCI20" s="51"/>
      <c r="LCJ20" s="51"/>
      <c r="LCK20" s="51"/>
      <c r="LCL20" s="51"/>
      <c r="LCM20" s="51"/>
      <c r="LCN20" s="51"/>
      <c r="LCO20" s="51"/>
      <c r="LCP20" s="51"/>
      <c r="LCQ20" s="51"/>
      <c r="LCR20" s="51"/>
      <c r="LCS20" s="51"/>
      <c r="LCT20" s="51"/>
      <c r="LCU20" s="51"/>
      <c r="LCV20" s="51"/>
      <c r="LCW20" s="51"/>
      <c r="LCX20" s="51"/>
      <c r="LCY20" s="51"/>
      <c r="LCZ20" s="51"/>
      <c r="LDA20" s="51"/>
      <c r="LDB20" s="51"/>
      <c r="LDC20" s="51"/>
      <c r="LDD20" s="51"/>
      <c r="LDE20" s="51"/>
      <c r="LDF20" s="51"/>
      <c r="LDG20" s="51"/>
      <c r="LDH20" s="51"/>
      <c r="LDI20" s="51"/>
      <c r="LDJ20" s="51"/>
      <c r="LDK20" s="51"/>
      <c r="LDL20" s="51"/>
      <c r="LDM20" s="51"/>
      <c r="LDN20" s="51"/>
      <c r="LDO20" s="51"/>
      <c r="LDP20" s="51"/>
      <c r="LDQ20" s="51"/>
      <c r="LDR20" s="51"/>
      <c r="LDS20" s="51"/>
      <c r="LDT20" s="51"/>
      <c r="LDU20" s="51"/>
      <c r="LDV20" s="51"/>
      <c r="LDW20" s="51"/>
      <c r="LDX20" s="51"/>
      <c r="LDY20" s="51"/>
      <c r="LDZ20" s="51"/>
      <c r="LEA20" s="51"/>
      <c r="LEB20" s="51"/>
      <c r="LEC20" s="51"/>
      <c r="LED20" s="51"/>
      <c r="LEE20" s="51"/>
      <c r="LEF20" s="51"/>
      <c r="LEG20" s="51"/>
      <c r="LEH20" s="51"/>
      <c r="LEI20" s="51"/>
      <c r="LEJ20" s="51"/>
      <c r="LEK20" s="51"/>
      <c r="LEL20" s="51"/>
      <c r="LEM20" s="51"/>
      <c r="LEN20" s="51"/>
      <c r="LEO20" s="51"/>
      <c r="LEP20" s="51"/>
      <c r="LEQ20" s="51"/>
      <c r="LER20" s="51"/>
      <c r="LES20" s="51"/>
      <c r="LET20" s="51"/>
      <c r="LEU20" s="51"/>
      <c r="LEV20" s="51"/>
      <c r="LEW20" s="51"/>
      <c r="LEX20" s="51"/>
      <c r="LEY20" s="51"/>
      <c r="LEZ20" s="51"/>
      <c r="LFA20" s="51"/>
      <c r="LFB20" s="51"/>
      <c r="LFC20" s="51"/>
      <c r="LFD20" s="51"/>
      <c r="LFE20" s="51"/>
      <c r="LFF20" s="51"/>
      <c r="LFG20" s="51"/>
      <c r="LFH20" s="51"/>
      <c r="LFI20" s="51"/>
      <c r="LFJ20" s="51"/>
      <c r="LFK20" s="51"/>
      <c r="LFL20" s="51"/>
      <c r="LFM20" s="51"/>
      <c r="LFN20" s="51"/>
      <c r="LFO20" s="51"/>
      <c r="LFP20" s="51"/>
      <c r="LFQ20" s="51"/>
      <c r="LFR20" s="51"/>
      <c r="LFS20" s="51"/>
      <c r="LFT20" s="51"/>
      <c r="LFU20" s="51"/>
      <c r="LFV20" s="51"/>
      <c r="LFW20" s="51"/>
      <c r="LFX20" s="51"/>
      <c r="LFY20" s="51"/>
      <c r="LFZ20" s="51"/>
      <c r="LGA20" s="51"/>
      <c r="LGB20" s="51"/>
      <c r="LGC20" s="51"/>
      <c r="LGD20" s="51"/>
      <c r="LGE20" s="51"/>
      <c r="LGF20" s="51"/>
      <c r="LGG20" s="51"/>
      <c r="LGH20" s="51"/>
      <c r="LGI20" s="51"/>
      <c r="LGJ20" s="51"/>
      <c r="LGK20" s="51"/>
      <c r="LGL20" s="51"/>
      <c r="LGM20" s="51"/>
      <c r="LGN20" s="51"/>
      <c r="LGO20" s="51"/>
      <c r="LGP20" s="51"/>
      <c r="LGQ20" s="51"/>
      <c r="LGR20" s="51"/>
      <c r="LGS20" s="51"/>
      <c r="LGT20" s="51"/>
      <c r="LGU20" s="51"/>
      <c r="LGV20" s="51"/>
      <c r="LGW20" s="51"/>
      <c r="LGX20" s="51"/>
      <c r="LGY20" s="51"/>
      <c r="LGZ20" s="51"/>
      <c r="LHA20" s="51"/>
      <c r="LHB20" s="51"/>
      <c r="LHC20" s="51"/>
      <c r="LHD20" s="51"/>
      <c r="LHE20" s="51"/>
      <c r="LHF20" s="51"/>
      <c r="LHG20" s="51"/>
      <c r="LHH20" s="51"/>
      <c r="LHI20" s="51"/>
      <c r="LHJ20" s="51"/>
      <c r="LHK20" s="51"/>
      <c r="LHL20" s="51"/>
      <c r="LHM20" s="51"/>
      <c r="LHN20" s="51"/>
      <c r="LHO20" s="51"/>
      <c r="LHP20" s="51"/>
      <c r="LHQ20" s="51"/>
      <c r="LHR20" s="51"/>
      <c r="LHS20" s="51"/>
      <c r="LHT20" s="51"/>
      <c r="LHU20" s="51"/>
      <c r="LHV20" s="51"/>
      <c r="LHW20" s="51"/>
      <c r="LHX20" s="51"/>
      <c r="LHY20" s="51"/>
      <c r="LHZ20" s="51"/>
      <c r="LIA20" s="51"/>
      <c r="LIB20" s="51"/>
      <c r="LIC20" s="51"/>
      <c r="LID20" s="51"/>
      <c r="LIE20" s="51"/>
      <c r="LIF20" s="51"/>
      <c r="LIG20" s="51"/>
      <c r="LIH20" s="51"/>
      <c r="LII20" s="51"/>
      <c r="LIJ20" s="51"/>
      <c r="LIK20" s="51"/>
      <c r="LIL20" s="51"/>
      <c r="LIM20" s="51"/>
      <c r="LIN20" s="51"/>
      <c r="LIO20" s="51"/>
      <c r="LIP20" s="51"/>
      <c r="LIQ20" s="51"/>
      <c r="LIR20" s="51"/>
      <c r="LIS20" s="51"/>
      <c r="LIT20" s="51"/>
      <c r="LIU20" s="51"/>
      <c r="LIV20" s="51"/>
      <c r="LIW20" s="51"/>
      <c r="LIX20" s="51"/>
      <c r="LIY20" s="51"/>
      <c r="LIZ20" s="51"/>
      <c r="LJA20" s="51"/>
      <c r="LJB20" s="51"/>
      <c r="LJC20" s="51"/>
      <c r="LJD20" s="51"/>
      <c r="LJE20" s="51"/>
      <c r="LJF20" s="51"/>
      <c r="LJG20" s="51"/>
      <c r="LJH20" s="51"/>
      <c r="LJI20" s="51"/>
      <c r="LJJ20" s="51"/>
      <c r="LJK20" s="51"/>
      <c r="LJL20" s="51"/>
      <c r="LJM20" s="51"/>
      <c r="LJN20" s="51"/>
      <c r="LJO20" s="51"/>
      <c r="LJP20" s="51"/>
      <c r="LJQ20" s="51"/>
      <c r="LJR20" s="51"/>
      <c r="LJS20" s="51"/>
      <c r="LJT20" s="51"/>
      <c r="LJU20" s="51"/>
      <c r="LJV20" s="51"/>
      <c r="LJW20" s="51"/>
      <c r="LJX20" s="51"/>
      <c r="LJY20" s="51"/>
      <c r="LJZ20" s="51"/>
      <c r="LKA20" s="51"/>
      <c r="LKB20" s="51"/>
      <c r="LKC20" s="51"/>
      <c r="LKD20" s="51"/>
      <c r="LKE20" s="51"/>
      <c r="LKF20" s="51"/>
      <c r="LKG20" s="51"/>
      <c r="LKH20" s="51"/>
      <c r="LKI20" s="51"/>
      <c r="LKJ20" s="51"/>
      <c r="LKK20" s="51"/>
      <c r="LKL20" s="51"/>
      <c r="LKM20" s="51"/>
      <c r="LKN20" s="51"/>
      <c r="LKO20" s="51"/>
      <c r="LKP20" s="51"/>
      <c r="LKQ20" s="51"/>
      <c r="LKR20" s="51"/>
      <c r="LKS20" s="51"/>
      <c r="LKT20" s="51"/>
      <c r="LKU20" s="51"/>
      <c r="LKV20" s="51"/>
      <c r="LKW20" s="51"/>
      <c r="LKX20" s="51"/>
      <c r="LKY20" s="51"/>
      <c r="LKZ20" s="51"/>
      <c r="LLA20" s="51"/>
      <c r="LLB20" s="51"/>
      <c r="LLC20" s="51"/>
      <c r="LLD20" s="51"/>
      <c r="LLE20" s="51"/>
      <c r="LLF20" s="51"/>
      <c r="LLG20" s="51"/>
      <c r="LLH20" s="51"/>
      <c r="LLI20" s="51"/>
      <c r="LLJ20" s="51"/>
      <c r="LLK20" s="51"/>
      <c r="LLL20" s="51"/>
      <c r="LLM20" s="51"/>
      <c r="LLN20" s="51"/>
      <c r="LLO20" s="51"/>
      <c r="LLP20" s="51"/>
      <c r="LLQ20" s="51"/>
      <c r="LLR20" s="51"/>
      <c r="LLS20" s="51"/>
      <c r="LLT20" s="51"/>
      <c r="LLU20" s="51"/>
      <c r="LLV20" s="51"/>
      <c r="LLW20" s="51"/>
      <c r="LLX20" s="51"/>
      <c r="LLY20" s="51"/>
      <c r="LLZ20" s="51"/>
      <c r="LMA20" s="51"/>
      <c r="LMB20" s="51"/>
      <c r="LMC20" s="51"/>
      <c r="LMD20" s="51"/>
      <c r="LME20" s="51"/>
      <c r="LMF20" s="51"/>
      <c r="LMG20" s="51"/>
      <c r="LMH20" s="51"/>
      <c r="LMI20" s="51"/>
      <c r="LMJ20" s="51"/>
      <c r="LMK20" s="51"/>
      <c r="LML20" s="51"/>
      <c r="LMM20" s="51"/>
      <c r="LMN20" s="51"/>
      <c r="LMO20" s="51"/>
      <c r="LMP20" s="51"/>
      <c r="LMQ20" s="51"/>
      <c r="LMR20" s="51"/>
      <c r="LMS20" s="51"/>
      <c r="LMT20" s="51"/>
      <c r="LMU20" s="51"/>
      <c r="LMV20" s="51"/>
      <c r="LMW20" s="51"/>
      <c r="LMX20" s="51"/>
      <c r="LMY20" s="51"/>
      <c r="LMZ20" s="51"/>
      <c r="LNA20" s="51"/>
      <c r="LNB20" s="51"/>
      <c r="LNC20" s="51"/>
      <c r="LND20" s="51"/>
      <c r="LNE20" s="51"/>
      <c r="LNF20" s="51"/>
      <c r="LNG20" s="51"/>
      <c r="LNH20" s="51"/>
      <c r="LNI20" s="51"/>
      <c r="LNJ20" s="51"/>
      <c r="LNK20" s="51"/>
      <c r="LNL20" s="51"/>
      <c r="LNM20" s="51"/>
      <c r="LNN20" s="51"/>
      <c r="LNO20" s="51"/>
      <c r="LNP20" s="51"/>
      <c r="LNQ20" s="51"/>
      <c r="LNR20" s="51"/>
      <c r="LNS20" s="51"/>
      <c r="LNT20" s="51"/>
      <c r="LNU20" s="51"/>
      <c r="LNV20" s="51"/>
      <c r="LNW20" s="51"/>
      <c r="LNX20" s="51"/>
      <c r="LNY20" s="51"/>
      <c r="LNZ20" s="51"/>
      <c r="LOA20" s="51"/>
      <c r="LOB20" s="51"/>
      <c r="LOC20" s="51"/>
      <c r="LOD20" s="51"/>
      <c r="LOE20" s="51"/>
      <c r="LOF20" s="51"/>
      <c r="LOG20" s="51"/>
      <c r="LOH20" s="51"/>
      <c r="LOI20" s="51"/>
      <c r="LOJ20" s="51"/>
      <c r="LOK20" s="51"/>
      <c r="LOL20" s="51"/>
      <c r="LOM20" s="51"/>
      <c r="LON20" s="51"/>
      <c r="LOO20" s="51"/>
      <c r="LOP20" s="51"/>
      <c r="LOQ20" s="51"/>
      <c r="LOR20" s="51"/>
      <c r="LOS20" s="51"/>
      <c r="LOT20" s="51"/>
      <c r="LOU20" s="51"/>
      <c r="LOV20" s="51"/>
      <c r="LOW20" s="51"/>
      <c r="LOX20" s="51"/>
      <c r="LOY20" s="51"/>
      <c r="LOZ20" s="51"/>
      <c r="LPA20" s="51"/>
      <c r="LPB20" s="51"/>
      <c r="LPC20" s="51"/>
      <c r="LPD20" s="51"/>
      <c r="LPE20" s="51"/>
      <c r="LPF20" s="51"/>
      <c r="LPG20" s="51"/>
      <c r="LPH20" s="51"/>
      <c r="LPI20" s="51"/>
      <c r="LPJ20" s="51"/>
      <c r="LPK20" s="51"/>
      <c r="LPL20" s="51"/>
      <c r="LPM20" s="51"/>
      <c r="LPN20" s="51"/>
      <c r="LPO20" s="51"/>
      <c r="LPP20" s="51"/>
      <c r="LPQ20" s="51"/>
      <c r="LPR20" s="51"/>
      <c r="LPS20" s="51"/>
      <c r="LPT20" s="51"/>
      <c r="LPU20" s="51"/>
      <c r="LPV20" s="51"/>
      <c r="LPW20" s="51"/>
      <c r="LPX20" s="51"/>
      <c r="LPY20" s="51"/>
      <c r="LPZ20" s="51"/>
      <c r="LQA20" s="51"/>
      <c r="LQB20" s="51"/>
      <c r="LQC20" s="51"/>
      <c r="LQD20" s="51"/>
      <c r="LQE20" s="51"/>
      <c r="LQF20" s="51"/>
      <c r="LQG20" s="51"/>
      <c r="LQH20" s="51"/>
      <c r="LQI20" s="51"/>
      <c r="LQJ20" s="51"/>
      <c r="LQK20" s="51"/>
      <c r="LQL20" s="51"/>
      <c r="LQM20" s="51"/>
      <c r="LQN20" s="51"/>
      <c r="LQO20" s="51"/>
      <c r="LQP20" s="51"/>
      <c r="LQQ20" s="51"/>
      <c r="LQR20" s="51"/>
      <c r="LQS20" s="51"/>
      <c r="LQT20" s="51"/>
      <c r="LQU20" s="51"/>
      <c r="LQV20" s="51"/>
      <c r="LQW20" s="51"/>
      <c r="LQX20" s="51"/>
      <c r="LQY20" s="51"/>
      <c r="LQZ20" s="51"/>
      <c r="LRA20" s="51"/>
      <c r="LRB20" s="51"/>
      <c r="LRC20" s="51"/>
      <c r="LRD20" s="51"/>
      <c r="LRE20" s="51"/>
      <c r="LRF20" s="51"/>
      <c r="LRG20" s="51"/>
      <c r="LRH20" s="51"/>
      <c r="LRI20" s="51"/>
      <c r="LRJ20" s="51"/>
      <c r="LRK20" s="51"/>
      <c r="LRL20" s="51"/>
      <c r="LRM20" s="51"/>
      <c r="LRN20" s="51"/>
      <c r="LRO20" s="51"/>
      <c r="LRP20" s="51"/>
      <c r="LRQ20" s="51"/>
      <c r="LRR20" s="51"/>
      <c r="LRS20" s="51"/>
      <c r="LRT20" s="51"/>
      <c r="LRU20" s="51"/>
      <c r="LRV20" s="51"/>
      <c r="LRW20" s="51"/>
      <c r="LRX20" s="51"/>
      <c r="LRY20" s="51"/>
      <c r="LRZ20" s="51"/>
      <c r="LSA20" s="51"/>
      <c r="LSB20" s="51"/>
      <c r="LSC20" s="51"/>
      <c r="LSD20" s="51"/>
      <c r="LSE20" s="51"/>
      <c r="LSF20" s="51"/>
      <c r="LSG20" s="51"/>
      <c r="LSH20" s="51"/>
      <c r="LSI20" s="51"/>
      <c r="LSJ20" s="51"/>
      <c r="LSK20" s="51"/>
      <c r="LSL20" s="51"/>
      <c r="LSM20" s="51"/>
      <c r="LSN20" s="51"/>
      <c r="LSO20" s="51"/>
      <c r="LSP20" s="51"/>
      <c r="LSQ20" s="51"/>
      <c r="LSR20" s="51"/>
      <c r="LSS20" s="51"/>
      <c r="LST20" s="51"/>
      <c r="LSU20" s="51"/>
      <c r="LSV20" s="51"/>
      <c r="LSW20" s="51"/>
      <c r="LSX20" s="51"/>
      <c r="LSY20" s="51"/>
      <c r="LSZ20" s="51"/>
      <c r="LTA20" s="51"/>
      <c r="LTB20" s="51"/>
      <c r="LTC20" s="51"/>
      <c r="LTD20" s="51"/>
      <c r="LTE20" s="51"/>
      <c r="LTF20" s="51"/>
      <c r="LTG20" s="51"/>
      <c r="LTH20" s="51"/>
      <c r="LTI20" s="51"/>
      <c r="LTJ20" s="51"/>
      <c r="LTK20" s="51"/>
      <c r="LTL20" s="51"/>
      <c r="LTM20" s="51"/>
      <c r="LTN20" s="51"/>
      <c r="LTO20" s="51"/>
      <c r="LTP20" s="51"/>
      <c r="LTQ20" s="51"/>
      <c r="LTR20" s="51"/>
      <c r="LTS20" s="51"/>
      <c r="LTT20" s="51"/>
      <c r="LTU20" s="51"/>
      <c r="LTV20" s="51"/>
      <c r="LTW20" s="51"/>
      <c r="LTX20" s="51"/>
      <c r="LTY20" s="51"/>
      <c r="LTZ20" s="51"/>
      <c r="LUA20" s="51"/>
      <c r="LUB20" s="51"/>
      <c r="LUC20" s="51"/>
      <c r="LUD20" s="51"/>
      <c r="LUE20" s="51"/>
      <c r="LUF20" s="51"/>
      <c r="LUG20" s="51"/>
      <c r="LUH20" s="51"/>
      <c r="LUI20" s="51"/>
      <c r="LUJ20" s="51"/>
      <c r="LUK20" s="51"/>
      <c r="LUL20" s="51"/>
      <c r="LUM20" s="51"/>
      <c r="LUN20" s="51"/>
      <c r="LUO20" s="51"/>
      <c r="LUP20" s="51"/>
      <c r="LUQ20" s="51"/>
      <c r="LUR20" s="51"/>
      <c r="LUS20" s="51"/>
      <c r="LUT20" s="51"/>
      <c r="LUU20" s="51"/>
      <c r="LUV20" s="51"/>
      <c r="LUW20" s="51"/>
      <c r="LUX20" s="51"/>
      <c r="LUY20" s="51"/>
      <c r="LUZ20" s="51"/>
      <c r="LVA20" s="51"/>
      <c r="LVB20" s="51"/>
      <c r="LVC20" s="51"/>
      <c r="LVD20" s="51"/>
      <c r="LVE20" s="51"/>
      <c r="LVF20" s="51"/>
      <c r="LVG20" s="51"/>
      <c r="LVH20" s="51"/>
      <c r="LVI20" s="51"/>
      <c r="LVJ20" s="51"/>
      <c r="LVK20" s="51"/>
      <c r="LVL20" s="51"/>
      <c r="LVM20" s="51"/>
      <c r="LVN20" s="51"/>
      <c r="LVO20" s="51"/>
      <c r="LVP20" s="51"/>
      <c r="LVQ20" s="51"/>
      <c r="LVR20" s="51"/>
      <c r="LVS20" s="51"/>
      <c r="LVT20" s="51"/>
      <c r="LVU20" s="51"/>
      <c r="LVV20" s="51"/>
      <c r="LVW20" s="51"/>
      <c r="LVX20" s="51"/>
      <c r="LVY20" s="51"/>
      <c r="LVZ20" s="51"/>
      <c r="LWA20" s="51"/>
      <c r="LWB20" s="51"/>
      <c r="LWC20" s="51"/>
      <c r="LWD20" s="51"/>
      <c r="LWE20" s="51"/>
      <c r="LWF20" s="51"/>
      <c r="LWG20" s="51"/>
      <c r="LWH20" s="51"/>
      <c r="LWI20" s="51"/>
      <c r="LWJ20" s="51"/>
      <c r="LWK20" s="51"/>
      <c r="LWL20" s="51"/>
      <c r="LWM20" s="51"/>
      <c r="LWN20" s="51"/>
      <c r="LWO20" s="51"/>
      <c r="LWP20" s="51"/>
      <c r="LWQ20" s="51"/>
      <c r="LWR20" s="51"/>
      <c r="LWS20" s="51"/>
      <c r="LWT20" s="51"/>
      <c r="LWU20" s="51"/>
      <c r="LWV20" s="51"/>
      <c r="LWW20" s="51"/>
      <c r="LWX20" s="51"/>
      <c r="LWY20" s="51"/>
      <c r="LWZ20" s="51"/>
      <c r="LXA20" s="51"/>
      <c r="LXB20" s="51"/>
      <c r="LXC20" s="51"/>
      <c r="LXD20" s="51"/>
      <c r="LXE20" s="51"/>
      <c r="LXF20" s="51"/>
      <c r="LXG20" s="51"/>
      <c r="LXH20" s="51"/>
      <c r="LXI20" s="51"/>
      <c r="LXJ20" s="51"/>
      <c r="LXK20" s="51"/>
      <c r="LXL20" s="51"/>
      <c r="LXM20" s="51"/>
      <c r="LXN20" s="51"/>
      <c r="LXO20" s="51"/>
      <c r="LXP20" s="51"/>
      <c r="LXQ20" s="51"/>
      <c r="LXR20" s="51"/>
      <c r="LXS20" s="51"/>
      <c r="LXT20" s="51"/>
      <c r="LXU20" s="51"/>
      <c r="LXV20" s="51"/>
      <c r="LXW20" s="51"/>
      <c r="LXX20" s="51"/>
      <c r="LXY20" s="51"/>
      <c r="LXZ20" s="51"/>
      <c r="LYA20" s="51"/>
      <c r="LYB20" s="51"/>
      <c r="LYC20" s="51"/>
      <c r="LYD20" s="51"/>
      <c r="LYE20" s="51"/>
      <c r="LYF20" s="51"/>
      <c r="LYG20" s="51"/>
      <c r="LYH20" s="51"/>
      <c r="LYI20" s="51"/>
      <c r="LYJ20" s="51"/>
      <c r="LYK20" s="51"/>
      <c r="LYL20" s="51"/>
      <c r="LYM20" s="51"/>
      <c r="LYN20" s="51"/>
      <c r="LYO20" s="51"/>
      <c r="LYP20" s="51"/>
      <c r="LYQ20" s="51"/>
      <c r="LYR20" s="51"/>
      <c r="LYS20" s="51"/>
      <c r="LYT20" s="51"/>
      <c r="LYU20" s="51"/>
      <c r="LYV20" s="51"/>
      <c r="LYW20" s="51"/>
      <c r="LYX20" s="51"/>
      <c r="LYY20" s="51"/>
      <c r="LYZ20" s="51"/>
      <c r="LZA20" s="51"/>
      <c r="LZB20" s="51"/>
      <c r="LZC20" s="51"/>
      <c r="LZD20" s="51"/>
      <c r="LZE20" s="51"/>
      <c r="LZF20" s="51"/>
      <c r="LZG20" s="51"/>
      <c r="LZH20" s="51"/>
      <c r="LZI20" s="51"/>
      <c r="LZJ20" s="51"/>
      <c r="LZK20" s="51"/>
      <c r="LZL20" s="51"/>
      <c r="LZM20" s="51"/>
      <c r="LZN20" s="51"/>
      <c r="LZO20" s="51"/>
      <c r="LZP20" s="51"/>
      <c r="LZQ20" s="51"/>
      <c r="LZR20" s="51"/>
      <c r="LZS20" s="51"/>
      <c r="LZT20" s="51"/>
      <c r="LZU20" s="51"/>
      <c r="LZV20" s="51"/>
      <c r="LZW20" s="51"/>
      <c r="LZX20" s="51"/>
      <c r="LZY20" s="51"/>
      <c r="LZZ20" s="51"/>
      <c r="MAA20" s="51"/>
      <c r="MAB20" s="51"/>
      <c r="MAC20" s="51"/>
      <c r="MAD20" s="51"/>
      <c r="MAE20" s="51"/>
      <c r="MAF20" s="51"/>
      <c r="MAG20" s="51"/>
      <c r="MAH20" s="51"/>
      <c r="MAI20" s="51"/>
      <c r="MAJ20" s="51"/>
      <c r="MAK20" s="51"/>
      <c r="MAL20" s="51"/>
      <c r="MAM20" s="51"/>
      <c r="MAN20" s="51"/>
      <c r="MAO20" s="51"/>
      <c r="MAP20" s="51"/>
      <c r="MAQ20" s="51"/>
      <c r="MAR20" s="51"/>
      <c r="MAS20" s="51"/>
      <c r="MAT20" s="51"/>
      <c r="MAU20" s="51"/>
      <c r="MAV20" s="51"/>
      <c r="MAW20" s="51"/>
      <c r="MAX20" s="51"/>
      <c r="MAY20" s="51"/>
      <c r="MAZ20" s="51"/>
      <c r="MBA20" s="51"/>
      <c r="MBB20" s="51"/>
      <c r="MBC20" s="51"/>
      <c r="MBD20" s="51"/>
      <c r="MBE20" s="51"/>
      <c r="MBF20" s="51"/>
      <c r="MBG20" s="51"/>
      <c r="MBH20" s="51"/>
      <c r="MBI20" s="51"/>
      <c r="MBJ20" s="51"/>
      <c r="MBK20" s="51"/>
      <c r="MBL20" s="51"/>
      <c r="MBM20" s="51"/>
      <c r="MBN20" s="51"/>
      <c r="MBO20" s="51"/>
      <c r="MBP20" s="51"/>
      <c r="MBQ20" s="51"/>
      <c r="MBR20" s="51"/>
      <c r="MBS20" s="51"/>
      <c r="MBT20" s="51"/>
      <c r="MBU20" s="51"/>
      <c r="MBV20" s="51"/>
      <c r="MBW20" s="51"/>
      <c r="MBX20" s="51"/>
      <c r="MBY20" s="51"/>
      <c r="MBZ20" s="51"/>
      <c r="MCA20" s="51"/>
      <c r="MCB20" s="51"/>
      <c r="MCC20" s="51"/>
      <c r="MCD20" s="51"/>
      <c r="MCE20" s="51"/>
      <c r="MCF20" s="51"/>
      <c r="MCG20" s="51"/>
      <c r="MCH20" s="51"/>
      <c r="MCI20" s="51"/>
      <c r="MCJ20" s="51"/>
      <c r="MCK20" s="51"/>
      <c r="MCL20" s="51"/>
      <c r="MCM20" s="51"/>
      <c r="MCN20" s="51"/>
      <c r="MCO20" s="51"/>
      <c r="MCP20" s="51"/>
      <c r="MCQ20" s="51"/>
      <c r="MCR20" s="51"/>
      <c r="MCS20" s="51"/>
      <c r="MCT20" s="51"/>
      <c r="MCU20" s="51"/>
      <c r="MCV20" s="51"/>
      <c r="MCW20" s="51"/>
      <c r="MCX20" s="51"/>
      <c r="MCY20" s="51"/>
      <c r="MCZ20" s="51"/>
      <c r="MDA20" s="51"/>
      <c r="MDB20" s="51"/>
      <c r="MDC20" s="51"/>
      <c r="MDD20" s="51"/>
      <c r="MDE20" s="51"/>
      <c r="MDF20" s="51"/>
      <c r="MDG20" s="51"/>
      <c r="MDH20" s="51"/>
      <c r="MDI20" s="51"/>
      <c r="MDJ20" s="51"/>
      <c r="MDK20" s="51"/>
      <c r="MDL20" s="51"/>
      <c r="MDM20" s="51"/>
      <c r="MDN20" s="51"/>
      <c r="MDO20" s="51"/>
      <c r="MDP20" s="51"/>
      <c r="MDQ20" s="51"/>
      <c r="MDR20" s="51"/>
      <c r="MDS20" s="51"/>
      <c r="MDT20" s="51"/>
      <c r="MDU20" s="51"/>
      <c r="MDV20" s="51"/>
      <c r="MDW20" s="51"/>
      <c r="MDX20" s="51"/>
      <c r="MDY20" s="51"/>
      <c r="MDZ20" s="51"/>
      <c r="MEA20" s="51"/>
      <c r="MEB20" s="51"/>
      <c r="MEC20" s="51"/>
      <c r="MED20" s="51"/>
      <c r="MEE20" s="51"/>
      <c r="MEF20" s="51"/>
      <c r="MEG20" s="51"/>
      <c r="MEH20" s="51"/>
      <c r="MEI20" s="51"/>
      <c r="MEJ20" s="51"/>
      <c r="MEK20" s="51"/>
      <c r="MEL20" s="51"/>
      <c r="MEM20" s="51"/>
      <c r="MEN20" s="51"/>
      <c r="MEO20" s="51"/>
      <c r="MEP20" s="51"/>
      <c r="MEQ20" s="51"/>
      <c r="MER20" s="51"/>
      <c r="MES20" s="51"/>
      <c r="MET20" s="51"/>
      <c r="MEU20" s="51"/>
      <c r="MEV20" s="51"/>
      <c r="MEW20" s="51"/>
      <c r="MEX20" s="51"/>
      <c r="MEY20" s="51"/>
      <c r="MEZ20" s="51"/>
      <c r="MFA20" s="51"/>
      <c r="MFB20" s="51"/>
      <c r="MFC20" s="51"/>
      <c r="MFD20" s="51"/>
      <c r="MFE20" s="51"/>
      <c r="MFF20" s="51"/>
      <c r="MFG20" s="51"/>
      <c r="MFH20" s="51"/>
      <c r="MFI20" s="51"/>
      <c r="MFJ20" s="51"/>
      <c r="MFK20" s="51"/>
      <c r="MFL20" s="51"/>
      <c r="MFM20" s="51"/>
      <c r="MFN20" s="51"/>
      <c r="MFO20" s="51"/>
      <c r="MFP20" s="51"/>
      <c r="MFQ20" s="51"/>
      <c r="MFR20" s="51"/>
      <c r="MFS20" s="51"/>
      <c r="MFT20" s="51"/>
      <c r="MFU20" s="51"/>
      <c r="MFV20" s="51"/>
      <c r="MFW20" s="51"/>
      <c r="MFX20" s="51"/>
      <c r="MFY20" s="51"/>
      <c r="MFZ20" s="51"/>
      <c r="MGA20" s="51"/>
      <c r="MGB20" s="51"/>
      <c r="MGC20" s="51"/>
      <c r="MGD20" s="51"/>
      <c r="MGE20" s="51"/>
      <c r="MGF20" s="51"/>
      <c r="MGG20" s="51"/>
      <c r="MGH20" s="51"/>
      <c r="MGI20" s="51"/>
      <c r="MGJ20" s="51"/>
      <c r="MGK20" s="51"/>
      <c r="MGL20" s="51"/>
      <c r="MGM20" s="51"/>
      <c r="MGN20" s="51"/>
      <c r="MGO20" s="51"/>
      <c r="MGP20" s="51"/>
      <c r="MGQ20" s="51"/>
      <c r="MGR20" s="51"/>
      <c r="MGS20" s="51"/>
      <c r="MGT20" s="51"/>
      <c r="MGU20" s="51"/>
      <c r="MGV20" s="51"/>
      <c r="MGW20" s="51"/>
      <c r="MGX20" s="51"/>
      <c r="MGY20" s="51"/>
      <c r="MGZ20" s="51"/>
      <c r="MHA20" s="51"/>
      <c r="MHB20" s="51"/>
      <c r="MHC20" s="51"/>
      <c r="MHD20" s="51"/>
      <c r="MHE20" s="51"/>
      <c r="MHF20" s="51"/>
      <c r="MHG20" s="51"/>
      <c r="MHH20" s="51"/>
      <c r="MHI20" s="51"/>
      <c r="MHJ20" s="51"/>
      <c r="MHK20" s="51"/>
      <c r="MHL20" s="51"/>
      <c r="MHM20" s="51"/>
      <c r="MHN20" s="51"/>
      <c r="MHO20" s="51"/>
      <c r="MHP20" s="51"/>
      <c r="MHQ20" s="51"/>
      <c r="MHR20" s="51"/>
      <c r="MHS20" s="51"/>
      <c r="MHT20" s="51"/>
      <c r="MHU20" s="51"/>
      <c r="MHV20" s="51"/>
      <c r="MHW20" s="51"/>
      <c r="MHX20" s="51"/>
      <c r="MHY20" s="51"/>
      <c r="MHZ20" s="51"/>
      <c r="MIA20" s="51"/>
      <c r="MIB20" s="51"/>
      <c r="MIC20" s="51"/>
      <c r="MID20" s="51"/>
      <c r="MIE20" s="51"/>
      <c r="MIF20" s="51"/>
      <c r="MIG20" s="51"/>
      <c r="MIH20" s="51"/>
      <c r="MII20" s="51"/>
      <c r="MIJ20" s="51"/>
      <c r="MIK20" s="51"/>
      <c r="MIL20" s="51"/>
      <c r="MIM20" s="51"/>
      <c r="MIN20" s="51"/>
      <c r="MIO20" s="51"/>
      <c r="MIP20" s="51"/>
      <c r="MIQ20" s="51"/>
      <c r="MIR20" s="51"/>
      <c r="MIS20" s="51"/>
      <c r="MIT20" s="51"/>
      <c r="MIU20" s="51"/>
      <c r="MIV20" s="51"/>
      <c r="MIW20" s="51"/>
      <c r="MIX20" s="51"/>
      <c r="MIY20" s="51"/>
      <c r="MIZ20" s="51"/>
      <c r="MJA20" s="51"/>
      <c r="MJB20" s="51"/>
      <c r="MJC20" s="51"/>
      <c r="MJD20" s="51"/>
      <c r="MJE20" s="51"/>
      <c r="MJF20" s="51"/>
      <c r="MJG20" s="51"/>
      <c r="MJH20" s="51"/>
      <c r="MJI20" s="51"/>
      <c r="MJJ20" s="51"/>
      <c r="MJK20" s="51"/>
      <c r="MJL20" s="51"/>
      <c r="MJM20" s="51"/>
      <c r="MJN20" s="51"/>
      <c r="MJO20" s="51"/>
      <c r="MJP20" s="51"/>
      <c r="MJQ20" s="51"/>
      <c r="MJR20" s="51"/>
      <c r="MJS20" s="51"/>
      <c r="MJT20" s="51"/>
      <c r="MJU20" s="51"/>
      <c r="MJV20" s="51"/>
      <c r="MJW20" s="51"/>
      <c r="MJX20" s="51"/>
      <c r="MJY20" s="51"/>
      <c r="MJZ20" s="51"/>
      <c r="MKA20" s="51"/>
      <c r="MKB20" s="51"/>
      <c r="MKC20" s="51"/>
      <c r="MKD20" s="51"/>
      <c r="MKE20" s="51"/>
      <c r="MKF20" s="51"/>
      <c r="MKG20" s="51"/>
      <c r="MKH20" s="51"/>
      <c r="MKI20" s="51"/>
      <c r="MKJ20" s="51"/>
      <c r="MKK20" s="51"/>
      <c r="MKL20" s="51"/>
      <c r="MKM20" s="51"/>
      <c r="MKN20" s="51"/>
      <c r="MKO20" s="51"/>
      <c r="MKP20" s="51"/>
      <c r="MKQ20" s="51"/>
      <c r="MKR20" s="51"/>
      <c r="MKS20" s="51"/>
      <c r="MKT20" s="51"/>
      <c r="MKU20" s="51"/>
      <c r="MKV20" s="51"/>
      <c r="MKW20" s="51"/>
      <c r="MKX20" s="51"/>
      <c r="MKY20" s="51"/>
      <c r="MKZ20" s="51"/>
      <c r="MLA20" s="51"/>
      <c r="MLB20" s="51"/>
      <c r="MLC20" s="51"/>
      <c r="MLD20" s="51"/>
      <c r="MLE20" s="51"/>
      <c r="MLF20" s="51"/>
      <c r="MLG20" s="51"/>
      <c r="MLH20" s="51"/>
      <c r="MLI20" s="51"/>
      <c r="MLJ20" s="51"/>
      <c r="MLK20" s="51"/>
      <c r="MLL20" s="51"/>
      <c r="MLM20" s="51"/>
      <c r="MLN20" s="51"/>
      <c r="MLO20" s="51"/>
      <c r="MLP20" s="51"/>
      <c r="MLQ20" s="51"/>
      <c r="MLR20" s="51"/>
      <c r="MLS20" s="51"/>
      <c r="MLT20" s="51"/>
      <c r="MLU20" s="51"/>
      <c r="MLV20" s="51"/>
      <c r="MLW20" s="51"/>
      <c r="MLX20" s="51"/>
      <c r="MLY20" s="51"/>
      <c r="MLZ20" s="51"/>
      <c r="MMA20" s="51"/>
      <c r="MMB20" s="51"/>
      <c r="MMC20" s="51"/>
      <c r="MMD20" s="51"/>
      <c r="MME20" s="51"/>
      <c r="MMF20" s="51"/>
      <c r="MMG20" s="51"/>
      <c r="MMH20" s="51"/>
      <c r="MMI20" s="51"/>
      <c r="MMJ20" s="51"/>
      <c r="MMK20" s="51"/>
      <c r="MML20" s="51"/>
      <c r="MMM20" s="51"/>
      <c r="MMN20" s="51"/>
      <c r="MMO20" s="51"/>
      <c r="MMP20" s="51"/>
      <c r="MMQ20" s="51"/>
      <c r="MMR20" s="51"/>
      <c r="MMS20" s="51"/>
      <c r="MMT20" s="51"/>
      <c r="MMU20" s="51"/>
      <c r="MMV20" s="51"/>
      <c r="MMW20" s="51"/>
      <c r="MMX20" s="51"/>
      <c r="MMY20" s="51"/>
      <c r="MMZ20" s="51"/>
      <c r="MNA20" s="51"/>
      <c r="MNB20" s="51"/>
      <c r="MNC20" s="51"/>
      <c r="MND20" s="51"/>
      <c r="MNE20" s="51"/>
      <c r="MNF20" s="51"/>
      <c r="MNG20" s="51"/>
      <c r="MNH20" s="51"/>
      <c r="MNI20" s="51"/>
      <c r="MNJ20" s="51"/>
      <c r="MNK20" s="51"/>
      <c r="MNL20" s="51"/>
      <c r="MNM20" s="51"/>
      <c r="MNN20" s="51"/>
      <c r="MNO20" s="51"/>
      <c r="MNP20" s="51"/>
      <c r="MNQ20" s="51"/>
      <c r="MNR20" s="51"/>
      <c r="MNS20" s="51"/>
      <c r="MNT20" s="51"/>
      <c r="MNU20" s="51"/>
      <c r="MNV20" s="51"/>
      <c r="MNW20" s="51"/>
      <c r="MNX20" s="51"/>
      <c r="MNY20" s="51"/>
      <c r="MNZ20" s="51"/>
      <c r="MOA20" s="51"/>
      <c r="MOB20" s="51"/>
      <c r="MOC20" s="51"/>
      <c r="MOD20" s="51"/>
      <c r="MOE20" s="51"/>
      <c r="MOF20" s="51"/>
      <c r="MOG20" s="51"/>
      <c r="MOH20" s="51"/>
      <c r="MOI20" s="51"/>
      <c r="MOJ20" s="51"/>
      <c r="MOK20" s="51"/>
      <c r="MOL20" s="51"/>
      <c r="MOM20" s="51"/>
      <c r="MON20" s="51"/>
      <c r="MOO20" s="51"/>
      <c r="MOP20" s="51"/>
      <c r="MOQ20" s="51"/>
      <c r="MOR20" s="51"/>
      <c r="MOS20" s="51"/>
      <c r="MOT20" s="51"/>
      <c r="MOU20" s="51"/>
      <c r="MOV20" s="51"/>
      <c r="MOW20" s="51"/>
      <c r="MOX20" s="51"/>
      <c r="MOY20" s="51"/>
      <c r="MOZ20" s="51"/>
      <c r="MPA20" s="51"/>
      <c r="MPB20" s="51"/>
      <c r="MPC20" s="51"/>
      <c r="MPD20" s="51"/>
      <c r="MPE20" s="51"/>
      <c r="MPF20" s="51"/>
      <c r="MPG20" s="51"/>
      <c r="MPH20" s="51"/>
      <c r="MPI20" s="51"/>
      <c r="MPJ20" s="51"/>
      <c r="MPK20" s="51"/>
      <c r="MPL20" s="51"/>
      <c r="MPM20" s="51"/>
      <c r="MPN20" s="51"/>
      <c r="MPO20" s="51"/>
      <c r="MPP20" s="51"/>
      <c r="MPQ20" s="51"/>
      <c r="MPR20" s="51"/>
      <c r="MPS20" s="51"/>
      <c r="MPT20" s="51"/>
      <c r="MPU20" s="51"/>
      <c r="MPV20" s="51"/>
      <c r="MPW20" s="51"/>
      <c r="MPX20" s="51"/>
      <c r="MPY20" s="51"/>
      <c r="MPZ20" s="51"/>
      <c r="MQA20" s="51"/>
      <c r="MQB20" s="51"/>
      <c r="MQC20" s="51"/>
      <c r="MQD20" s="51"/>
      <c r="MQE20" s="51"/>
      <c r="MQF20" s="51"/>
      <c r="MQG20" s="51"/>
      <c r="MQH20" s="51"/>
      <c r="MQI20" s="51"/>
      <c r="MQJ20" s="51"/>
      <c r="MQK20" s="51"/>
      <c r="MQL20" s="51"/>
      <c r="MQM20" s="51"/>
      <c r="MQN20" s="51"/>
      <c r="MQO20" s="51"/>
      <c r="MQP20" s="51"/>
      <c r="MQQ20" s="51"/>
      <c r="MQR20" s="51"/>
      <c r="MQS20" s="51"/>
      <c r="MQT20" s="51"/>
      <c r="MQU20" s="51"/>
      <c r="MQV20" s="51"/>
      <c r="MQW20" s="51"/>
      <c r="MQX20" s="51"/>
      <c r="MQY20" s="51"/>
      <c r="MQZ20" s="51"/>
      <c r="MRA20" s="51"/>
      <c r="MRB20" s="51"/>
      <c r="MRC20" s="51"/>
      <c r="MRD20" s="51"/>
      <c r="MRE20" s="51"/>
      <c r="MRF20" s="51"/>
      <c r="MRG20" s="51"/>
      <c r="MRH20" s="51"/>
      <c r="MRI20" s="51"/>
      <c r="MRJ20" s="51"/>
      <c r="MRK20" s="51"/>
      <c r="MRL20" s="51"/>
      <c r="MRM20" s="51"/>
      <c r="MRN20" s="51"/>
      <c r="MRO20" s="51"/>
      <c r="MRP20" s="51"/>
      <c r="MRQ20" s="51"/>
      <c r="MRR20" s="51"/>
      <c r="MRS20" s="51"/>
      <c r="MRT20" s="51"/>
      <c r="MRU20" s="51"/>
      <c r="MRV20" s="51"/>
      <c r="MRW20" s="51"/>
      <c r="MRX20" s="51"/>
      <c r="MRY20" s="51"/>
      <c r="MRZ20" s="51"/>
      <c r="MSA20" s="51"/>
      <c r="MSB20" s="51"/>
      <c r="MSC20" s="51"/>
      <c r="MSD20" s="51"/>
      <c r="MSE20" s="51"/>
      <c r="MSF20" s="51"/>
      <c r="MSG20" s="51"/>
      <c r="MSH20" s="51"/>
      <c r="MSI20" s="51"/>
      <c r="MSJ20" s="51"/>
      <c r="MSK20" s="51"/>
      <c r="MSL20" s="51"/>
      <c r="MSM20" s="51"/>
      <c r="MSN20" s="51"/>
      <c r="MSO20" s="51"/>
      <c r="MSP20" s="51"/>
      <c r="MSQ20" s="51"/>
      <c r="MSR20" s="51"/>
      <c r="MSS20" s="51"/>
      <c r="MST20" s="51"/>
      <c r="MSU20" s="51"/>
      <c r="MSV20" s="51"/>
      <c r="MSW20" s="51"/>
      <c r="MSX20" s="51"/>
      <c r="MSY20" s="51"/>
      <c r="MSZ20" s="51"/>
      <c r="MTA20" s="51"/>
      <c r="MTB20" s="51"/>
      <c r="MTC20" s="51"/>
      <c r="MTD20" s="51"/>
      <c r="MTE20" s="51"/>
      <c r="MTF20" s="51"/>
      <c r="MTG20" s="51"/>
      <c r="MTH20" s="51"/>
      <c r="MTI20" s="51"/>
      <c r="MTJ20" s="51"/>
      <c r="MTK20" s="51"/>
      <c r="MTL20" s="51"/>
      <c r="MTM20" s="51"/>
      <c r="MTN20" s="51"/>
      <c r="MTO20" s="51"/>
      <c r="MTP20" s="51"/>
      <c r="MTQ20" s="51"/>
      <c r="MTR20" s="51"/>
      <c r="MTS20" s="51"/>
      <c r="MTT20" s="51"/>
      <c r="MTU20" s="51"/>
      <c r="MTV20" s="51"/>
      <c r="MTW20" s="51"/>
      <c r="MTX20" s="51"/>
      <c r="MTY20" s="51"/>
      <c r="MTZ20" s="51"/>
      <c r="MUA20" s="51"/>
      <c r="MUB20" s="51"/>
      <c r="MUC20" s="51"/>
      <c r="MUD20" s="51"/>
      <c r="MUE20" s="51"/>
      <c r="MUF20" s="51"/>
      <c r="MUG20" s="51"/>
      <c r="MUH20" s="51"/>
      <c r="MUI20" s="51"/>
      <c r="MUJ20" s="51"/>
      <c r="MUK20" s="51"/>
      <c r="MUL20" s="51"/>
      <c r="MUM20" s="51"/>
      <c r="MUN20" s="51"/>
      <c r="MUO20" s="51"/>
      <c r="MUP20" s="51"/>
      <c r="MUQ20" s="51"/>
      <c r="MUR20" s="51"/>
      <c r="MUS20" s="51"/>
      <c r="MUT20" s="51"/>
      <c r="MUU20" s="51"/>
      <c r="MUV20" s="51"/>
      <c r="MUW20" s="51"/>
      <c r="MUX20" s="51"/>
      <c r="MUY20" s="51"/>
      <c r="MUZ20" s="51"/>
      <c r="MVA20" s="51"/>
      <c r="MVB20" s="51"/>
      <c r="MVC20" s="51"/>
      <c r="MVD20" s="51"/>
      <c r="MVE20" s="51"/>
      <c r="MVF20" s="51"/>
      <c r="MVG20" s="51"/>
      <c r="MVH20" s="51"/>
      <c r="MVI20" s="51"/>
      <c r="MVJ20" s="51"/>
      <c r="MVK20" s="51"/>
      <c r="MVL20" s="51"/>
      <c r="MVM20" s="51"/>
      <c r="MVN20" s="51"/>
      <c r="MVO20" s="51"/>
      <c r="MVP20" s="51"/>
      <c r="MVQ20" s="51"/>
      <c r="MVR20" s="51"/>
      <c r="MVS20" s="51"/>
      <c r="MVT20" s="51"/>
      <c r="MVU20" s="51"/>
      <c r="MVV20" s="51"/>
      <c r="MVW20" s="51"/>
      <c r="MVX20" s="51"/>
      <c r="MVY20" s="51"/>
      <c r="MVZ20" s="51"/>
      <c r="MWA20" s="51"/>
      <c r="MWB20" s="51"/>
      <c r="MWC20" s="51"/>
      <c r="MWD20" s="51"/>
      <c r="MWE20" s="51"/>
      <c r="MWF20" s="51"/>
      <c r="MWG20" s="51"/>
      <c r="MWH20" s="51"/>
      <c r="MWI20" s="51"/>
      <c r="MWJ20" s="51"/>
      <c r="MWK20" s="51"/>
      <c r="MWL20" s="51"/>
      <c r="MWM20" s="51"/>
      <c r="MWN20" s="51"/>
      <c r="MWO20" s="51"/>
      <c r="MWP20" s="51"/>
      <c r="MWQ20" s="51"/>
      <c r="MWR20" s="51"/>
      <c r="MWS20" s="51"/>
      <c r="MWT20" s="51"/>
      <c r="MWU20" s="51"/>
      <c r="MWV20" s="51"/>
      <c r="MWW20" s="51"/>
      <c r="MWX20" s="51"/>
      <c r="MWY20" s="51"/>
      <c r="MWZ20" s="51"/>
      <c r="MXA20" s="51"/>
      <c r="MXB20" s="51"/>
      <c r="MXC20" s="51"/>
      <c r="MXD20" s="51"/>
      <c r="MXE20" s="51"/>
      <c r="MXF20" s="51"/>
      <c r="MXG20" s="51"/>
      <c r="MXH20" s="51"/>
      <c r="MXI20" s="51"/>
      <c r="MXJ20" s="51"/>
      <c r="MXK20" s="51"/>
      <c r="MXL20" s="51"/>
      <c r="MXM20" s="51"/>
      <c r="MXN20" s="51"/>
      <c r="MXO20" s="51"/>
      <c r="MXP20" s="51"/>
      <c r="MXQ20" s="51"/>
      <c r="MXR20" s="51"/>
      <c r="MXS20" s="51"/>
      <c r="MXT20" s="51"/>
      <c r="MXU20" s="51"/>
      <c r="MXV20" s="51"/>
      <c r="MXW20" s="51"/>
      <c r="MXX20" s="51"/>
      <c r="MXY20" s="51"/>
      <c r="MXZ20" s="51"/>
      <c r="MYA20" s="51"/>
      <c r="MYB20" s="51"/>
      <c r="MYC20" s="51"/>
      <c r="MYD20" s="51"/>
      <c r="MYE20" s="51"/>
      <c r="MYF20" s="51"/>
      <c r="MYG20" s="51"/>
      <c r="MYH20" s="51"/>
      <c r="MYI20" s="51"/>
      <c r="MYJ20" s="51"/>
      <c r="MYK20" s="51"/>
      <c r="MYL20" s="51"/>
      <c r="MYM20" s="51"/>
      <c r="MYN20" s="51"/>
      <c r="MYO20" s="51"/>
      <c r="MYP20" s="51"/>
      <c r="MYQ20" s="51"/>
      <c r="MYR20" s="51"/>
      <c r="MYS20" s="51"/>
      <c r="MYT20" s="51"/>
      <c r="MYU20" s="51"/>
      <c r="MYV20" s="51"/>
      <c r="MYW20" s="51"/>
      <c r="MYX20" s="51"/>
      <c r="MYY20" s="51"/>
      <c r="MYZ20" s="51"/>
      <c r="MZA20" s="51"/>
      <c r="MZB20" s="51"/>
      <c r="MZC20" s="51"/>
      <c r="MZD20" s="51"/>
      <c r="MZE20" s="51"/>
      <c r="MZF20" s="51"/>
      <c r="MZG20" s="51"/>
      <c r="MZH20" s="51"/>
      <c r="MZI20" s="51"/>
      <c r="MZJ20" s="51"/>
      <c r="MZK20" s="51"/>
      <c r="MZL20" s="51"/>
      <c r="MZM20" s="51"/>
      <c r="MZN20" s="51"/>
      <c r="MZO20" s="51"/>
      <c r="MZP20" s="51"/>
      <c r="MZQ20" s="51"/>
      <c r="MZR20" s="51"/>
      <c r="MZS20" s="51"/>
      <c r="MZT20" s="51"/>
      <c r="MZU20" s="51"/>
      <c r="MZV20" s="51"/>
      <c r="MZW20" s="51"/>
      <c r="MZX20" s="51"/>
      <c r="MZY20" s="51"/>
      <c r="MZZ20" s="51"/>
      <c r="NAA20" s="51"/>
      <c r="NAB20" s="51"/>
      <c r="NAC20" s="51"/>
      <c r="NAD20" s="51"/>
      <c r="NAE20" s="51"/>
      <c r="NAF20" s="51"/>
      <c r="NAG20" s="51"/>
      <c r="NAH20" s="51"/>
      <c r="NAI20" s="51"/>
      <c r="NAJ20" s="51"/>
      <c r="NAK20" s="51"/>
      <c r="NAL20" s="51"/>
      <c r="NAM20" s="51"/>
      <c r="NAN20" s="51"/>
      <c r="NAO20" s="51"/>
      <c r="NAP20" s="51"/>
      <c r="NAQ20" s="51"/>
      <c r="NAR20" s="51"/>
      <c r="NAS20" s="51"/>
      <c r="NAT20" s="51"/>
      <c r="NAU20" s="51"/>
      <c r="NAV20" s="51"/>
      <c r="NAW20" s="51"/>
      <c r="NAX20" s="51"/>
      <c r="NAY20" s="51"/>
      <c r="NAZ20" s="51"/>
      <c r="NBA20" s="51"/>
      <c r="NBB20" s="51"/>
      <c r="NBC20" s="51"/>
      <c r="NBD20" s="51"/>
      <c r="NBE20" s="51"/>
      <c r="NBF20" s="51"/>
      <c r="NBG20" s="51"/>
      <c r="NBH20" s="51"/>
      <c r="NBI20" s="51"/>
      <c r="NBJ20" s="51"/>
      <c r="NBK20" s="51"/>
      <c r="NBL20" s="51"/>
      <c r="NBM20" s="51"/>
      <c r="NBN20" s="51"/>
      <c r="NBO20" s="51"/>
      <c r="NBP20" s="51"/>
      <c r="NBQ20" s="51"/>
      <c r="NBR20" s="51"/>
      <c r="NBS20" s="51"/>
      <c r="NBT20" s="51"/>
      <c r="NBU20" s="51"/>
      <c r="NBV20" s="51"/>
      <c r="NBW20" s="51"/>
      <c r="NBX20" s="51"/>
      <c r="NBY20" s="51"/>
      <c r="NBZ20" s="51"/>
      <c r="NCA20" s="51"/>
      <c r="NCB20" s="51"/>
      <c r="NCC20" s="51"/>
      <c r="NCD20" s="51"/>
      <c r="NCE20" s="51"/>
      <c r="NCF20" s="51"/>
      <c r="NCG20" s="51"/>
      <c r="NCH20" s="51"/>
      <c r="NCI20" s="51"/>
      <c r="NCJ20" s="51"/>
      <c r="NCK20" s="51"/>
      <c r="NCL20" s="51"/>
      <c r="NCM20" s="51"/>
      <c r="NCN20" s="51"/>
      <c r="NCO20" s="51"/>
      <c r="NCP20" s="51"/>
      <c r="NCQ20" s="51"/>
      <c r="NCR20" s="51"/>
      <c r="NCS20" s="51"/>
      <c r="NCT20" s="51"/>
      <c r="NCU20" s="51"/>
      <c r="NCV20" s="51"/>
      <c r="NCW20" s="51"/>
      <c r="NCX20" s="51"/>
      <c r="NCY20" s="51"/>
      <c r="NCZ20" s="51"/>
      <c r="NDA20" s="51"/>
      <c r="NDB20" s="51"/>
      <c r="NDC20" s="51"/>
      <c r="NDD20" s="51"/>
      <c r="NDE20" s="51"/>
      <c r="NDF20" s="51"/>
      <c r="NDG20" s="51"/>
      <c r="NDH20" s="51"/>
      <c r="NDI20" s="51"/>
      <c r="NDJ20" s="51"/>
      <c r="NDK20" s="51"/>
      <c r="NDL20" s="51"/>
      <c r="NDM20" s="51"/>
      <c r="NDN20" s="51"/>
      <c r="NDO20" s="51"/>
      <c r="NDP20" s="51"/>
      <c r="NDQ20" s="51"/>
      <c r="NDR20" s="51"/>
      <c r="NDS20" s="51"/>
      <c r="NDT20" s="51"/>
      <c r="NDU20" s="51"/>
      <c r="NDV20" s="51"/>
      <c r="NDW20" s="51"/>
      <c r="NDX20" s="51"/>
      <c r="NDY20" s="51"/>
      <c r="NDZ20" s="51"/>
      <c r="NEA20" s="51"/>
      <c r="NEB20" s="51"/>
      <c r="NEC20" s="51"/>
      <c r="NED20" s="51"/>
      <c r="NEE20" s="51"/>
      <c r="NEF20" s="51"/>
      <c r="NEG20" s="51"/>
      <c r="NEH20" s="51"/>
      <c r="NEI20" s="51"/>
      <c r="NEJ20" s="51"/>
      <c r="NEK20" s="51"/>
      <c r="NEL20" s="51"/>
      <c r="NEM20" s="51"/>
      <c r="NEN20" s="51"/>
      <c r="NEO20" s="51"/>
      <c r="NEP20" s="51"/>
      <c r="NEQ20" s="51"/>
      <c r="NER20" s="51"/>
      <c r="NES20" s="51"/>
      <c r="NET20" s="51"/>
      <c r="NEU20" s="51"/>
      <c r="NEV20" s="51"/>
      <c r="NEW20" s="51"/>
      <c r="NEX20" s="51"/>
      <c r="NEY20" s="51"/>
      <c r="NEZ20" s="51"/>
      <c r="NFA20" s="51"/>
      <c r="NFB20" s="51"/>
      <c r="NFC20" s="51"/>
      <c r="NFD20" s="51"/>
      <c r="NFE20" s="51"/>
      <c r="NFF20" s="51"/>
      <c r="NFG20" s="51"/>
      <c r="NFH20" s="51"/>
      <c r="NFI20" s="51"/>
      <c r="NFJ20" s="51"/>
      <c r="NFK20" s="51"/>
      <c r="NFL20" s="51"/>
      <c r="NFM20" s="51"/>
      <c r="NFN20" s="51"/>
      <c r="NFO20" s="51"/>
      <c r="NFP20" s="51"/>
      <c r="NFQ20" s="51"/>
      <c r="NFR20" s="51"/>
      <c r="NFS20" s="51"/>
      <c r="NFT20" s="51"/>
      <c r="NFU20" s="51"/>
      <c r="NFV20" s="51"/>
      <c r="NFW20" s="51"/>
      <c r="NFX20" s="51"/>
      <c r="NFY20" s="51"/>
      <c r="NFZ20" s="51"/>
      <c r="NGA20" s="51"/>
      <c r="NGB20" s="51"/>
      <c r="NGC20" s="51"/>
      <c r="NGD20" s="51"/>
      <c r="NGE20" s="51"/>
      <c r="NGF20" s="51"/>
      <c r="NGG20" s="51"/>
      <c r="NGH20" s="51"/>
      <c r="NGI20" s="51"/>
      <c r="NGJ20" s="51"/>
      <c r="NGK20" s="51"/>
      <c r="NGL20" s="51"/>
      <c r="NGM20" s="51"/>
      <c r="NGN20" s="51"/>
      <c r="NGO20" s="51"/>
      <c r="NGP20" s="51"/>
      <c r="NGQ20" s="51"/>
      <c r="NGR20" s="51"/>
      <c r="NGS20" s="51"/>
      <c r="NGT20" s="51"/>
      <c r="NGU20" s="51"/>
      <c r="NGV20" s="51"/>
      <c r="NGW20" s="51"/>
      <c r="NGX20" s="51"/>
      <c r="NGY20" s="51"/>
      <c r="NGZ20" s="51"/>
      <c r="NHA20" s="51"/>
      <c r="NHB20" s="51"/>
      <c r="NHC20" s="51"/>
      <c r="NHD20" s="51"/>
      <c r="NHE20" s="51"/>
      <c r="NHF20" s="51"/>
      <c r="NHG20" s="51"/>
      <c r="NHH20" s="51"/>
      <c r="NHI20" s="51"/>
      <c r="NHJ20" s="51"/>
      <c r="NHK20" s="51"/>
      <c r="NHL20" s="51"/>
      <c r="NHM20" s="51"/>
      <c r="NHN20" s="51"/>
      <c r="NHO20" s="51"/>
      <c r="NHP20" s="51"/>
      <c r="NHQ20" s="51"/>
      <c r="NHR20" s="51"/>
      <c r="NHS20" s="51"/>
      <c r="NHT20" s="51"/>
      <c r="NHU20" s="51"/>
      <c r="NHV20" s="51"/>
      <c r="NHW20" s="51"/>
      <c r="NHX20" s="51"/>
      <c r="NHY20" s="51"/>
      <c r="NHZ20" s="51"/>
      <c r="NIA20" s="51"/>
      <c r="NIB20" s="51"/>
      <c r="NIC20" s="51"/>
      <c r="NID20" s="51"/>
      <c r="NIE20" s="51"/>
      <c r="NIF20" s="51"/>
      <c r="NIG20" s="51"/>
      <c r="NIH20" s="51"/>
      <c r="NII20" s="51"/>
      <c r="NIJ20" s="51"/>
      <c r="NIK20" s="51"/>
      <c r="NIL20" s="51"/>
      <c r="NIM20" s="51"/>
      <c r="NIN20" s="51"/>
      <c r="NIO20" s="51"/>
      <c r="NIP20" s="51"/>
      <c r="NIQ20" s="51"/>
      <c r="NIR20" s="51"/>
      <c r="NIS20" s="51"/>
      <c r="NIT20" s="51"/>
      <c r="NIU20" s="51"/>
      <c r="NIV20" s="51"/>
      <c r="NIW20" s="51"/>
      <c r="NIX20" s="51"/>
      <c r="NIY20" s="51"/>
      <c r="NIZ20" s="51"/>
      <c r="NJA20" s="51"/>
      <c r="NJB20" s="51"/>
      <c r="NJC20" s="51"/>
      <c r="NJD20" s="51"/>
      <c r="NJE20" s="51"/>
      <c r="NJF20" s="51"/>
      <c r="NJG20" s="51"/>
      <c r="NJH20" s="51"/>
      <c r="NJI20" s="51"/>
      <c r="NJJ20" s="51"/>
      <c r="NJK20" s="51"/>
      <c r="NJL20" s="51"/>
      <c r="NJM20" s="51"/>
      <c r="NJN20" s="51"/>
      <c r="NJO20" s="51"/>
      <c r="NJP20" s="51"/>
      <c r="NJQ20" s="51"/>
      <c r="NJR20" s="51"/>
      <c r="NJS20" s="51"/>
      <c r="NJT20" s="51"/>
      <c r="NJU20" s="51"/>
      <c r="NJV20" s="51"/>
      <c r="NJW20" s="51"/>
      <c r="NJX20" s="51"/>
      <c r="NJY20" s="51"/>
      <c r="NJZ20" s="51"/>
      <c r="NKA20" s="51"/>
      <c r="NKB20" s="51"/>
      <c r="NKC20" s="51"/>
      <c r="NKD20" s="51"/>
      <c r="NKE20" s="51"/>
      <c r="NKF20" s="51"/>
      <c r="NKG20" s="51"/>
      <c r="NKH20" s="51"/>
      <c r="NKI20" s="51"/>
      <c r="NKJ20" s="51"/>
      <c r="NKK20" s="51"/>
      <c r="NKL20" s="51"/>
      <c r="NKM20" s="51"/>
      <c r="NKN20" s="51"/>
      <c r="NKO20" s="51"/>
      <c r="NKP20" s="51"/>
      <c r="NKQ20" s="51"/>
      <c r="NKR20" s="51"/>
      <c r="NKS20" s="51"/>
      <c r="NKT20" s="51"/>
      <c r="NKU20" s="51"/>
      <c r="NKV20" s="51"/>
      <c r="NKW20" s="51"/>
      <c r="NKX20" s="51"/>
      <c r="NKY20" s="51"/>
      <c r="NKZ20" s="51"/>
      <c r="NLA20" s="51"/>
      <c r="NLB20" s="51"/>
      <c r="NLC20" s="51"/>
      <c r="NLD20" s="51"/>
      <c r="NLE20" s="51"/>
      <c r="NLF20" s="51"/>
      <c r="NLG20" s="51"/>
      <c r="NLH20" s="51"/>
      <c r="NLI20" s="51"/>
      <c r="NLJ20" s="51"/>
      <c r="NLK20" s="51"/>
      <c r="NLL20" s="51"/>
      <c r="NLM20" s="51"/>
      <c r="NLN20" s="51"/>
      <c r="NLO20" s="51"/>
      <c r="NLP20" s="51"/>
      <c r="NLQ20" s="51"/>
      <c r="NLR20" s="51"/>
      <c r="NLS20" s="51"/>
      <c r="NLT20" s="51"/>
      <c r="NLU20" s="51"/>
      <c r="NLV20" s="51"/>
      <c r="NLW20" s="51"/>
      <c r="NLX20" s="51"/>
      <c r="NLY20" s="51"/>
      <c r="NLZ20" s="51"/>
      <c r="NMA20" s="51"/>
      <c r="NMB20" s="51"/>
      <c r="NMC20" s="51"/>
      <c r="NMD20" s="51"/>
      <c r="NME20" s="51"/>
      <c r="NMF20" s="51"/>
      <c r="NMG20" s="51"/>
      <c r="NMH20" s="51"/>
      <c r="NMI20" s="51"/>
      <c r="NMJ20" s="51"/>
      <c r="NMK20" s="51"/>
      <c r="NML20" s="51"/>
      <c r="NMM20" s="51"/>
      <c r="NMN20" s="51"/>
      <c r="NMO20" s="51"/>
      <c r="NMP20" s="51"/>
      <c r="NMQ20" s="51"/>
      <c r="NMR20" s="51"/>
      <c r="NMS20" s="51"/>
      <c r="NMT20" s="51"/>
      <c r="NMU20" s="51"/>
      <c r="NMV20" s="51"/>
      <c r="NMW20" s="51"/>
      <c r="NMX20" s="51"/>
      <c r="NMY20" s="51"/>
      <c r="NMZ20" s="51"/>
      <c r="NNA20" s="51"/>
      <c r="NNB20" s="51"/>
      <c r="NNC20" s="51"/>
      <c r="NND20" s="51"/>
      <c r="NNE20" s="51"/>
      <c r="NNF20" s="51"/>
      <c r="NNG20" s="51"/>
      <c r="NNH20" s="51"/>
      <c r="NNI20" s="51"/>
      <c r="NNJ20" s="51"/>
      <c r="NNK20" s="51"/>
      <c r="NNL20" s="51"/>
      <c r="NNM20" s="51"/>
      <c r="NNN20" s="51"/>
      <c r="NNO20" s="51"/>
      <c r="NNP20" s="51"/>
      <c r="NNQ20" s="51"/>
      <c r="NNR20" s="51"/>
      <c r="NNS20" s="51"/>
      <c r="NNT20" s="51"/>
      <c r="NNU20" s="51"/>
      <c r="NNV20" s="51"/>
      <c r="NNW20" s="51"/>
      <c r="NNX20" s="51"/>
      <c r="NNY20" s="51"/>
      <c r="NNZ20" s="51"/>
      <c r="NOA20" s="51"/>
      <c r="NOB20" s="51"/>
      <c r="NOC20" s="51"/>
      <c r="NOD20" s="51"/>
      <c r="NOE20" s="51"/>
      <c r="NOF20" s="51"/>
      <c r="NOG20" s="51"/>
      <c r="NOH20" s="51"/>
      <c r="NOI20" s="51"/>
      <c r="NOJ20" s="51"/>
      <c r="NOK20" s="51"/>
      <c r="NOL20" s="51"/>
      <c r="NOM20" s="51"/>
      <c r="NON20" s="51"/>
      <c r="NOO20" s="51"/>
      <c r="NOP20" s="51"/>
      <c r="NOQ20" s="51"/>
      <c r="NOR20" s="51"/>
      <c r="NOS20" s="51"/>
      <c r="NOT20" s="51"/>
      <c r="NOU20" s="51"/>
      <c r="NOV20" s="51"/>
      <c r="NOW20" s="51"/>
      <c r="NOX20" s="51"/>
      <c r="NOY20" s="51"/>
      <c r="NOZ20" s="51"/>
      <c r="NPA20" s="51"/>
      <c r="NPB20" s="51"/>
      <c r="NPC20" s="51"/>
      <c r="NPD20" s="51"/>
      <c r="NPE20" s="51"/>
      <c r="NPF20" s="51"/>
      <c r="NPG20" s="51"/>
      <c r="NPH20" s="51"/>
      <c r="NPI20" s="51"/>
      <c r="NPJ20" s="51"/>
      <c r="NPK20" s="51"/>
      <c r="NPL20" s="51"/>
      <c r="NPM20" s="51"/>
      <c r="NPN20" s="51"/>
      <c r="NPO20" s="51"/>
      <c r="NPP20" s="51"/>
      <c r="NPQ20" s="51"/>
      <c r="NPR20" s="51"/>
      <c r="NPS20" s="51"/>
      <c r="NPT20" s="51"/>
      <c r="NPU20" s="51"/>
      <c r="NPV20" s="51"/>
      <c r="NPW20" s="51"/>
      <c r="NPX20" s="51"/>
      <c r="NPY20" s="51"/>
      <c r="NPZ20" s="51"/>
      <c r="NQA20" s="51"/>
      <c r="NQB20" s="51"/>
      <c r="NQC20" s="51"/>
      <c r="NQD20" s="51"/>
      <c r="NQE20" s="51"/>
      <c r="NQF20" s="51"/>
      <c r="NQG20" s="51"/>
      <c r="NQH20" s="51"/>
      <c r="NQI20" s="51"/>
      <c r="NQJ20" s="51"/>
      <c r="NQK20" s="51"/>
      <c r="NQL20" s="51"/>
      <c r="NQM20" s="51"/>
      <c r="NQN20" s="51"/>
      <c r="NQO20" s="51"/>
      <c r="NQP20" s="51"/>
      <c r="NQQ20" s="51"/>
      <c r="NQR20" s="51"/>
      <c r="NQS20" s="51"/>
      <c r="NQT20" s="51"/>
      <c r="NQU20" s="51"/>
      <c r="NQV20" s="51"/>
      <c r="NQW20" s="51"/>
      <c r="NQX20" s="51"/>
      <c r="NQY20" s="51"/>
      <c r="NQZ20" s="51"/>
      <c r="NRA20" s="51"/>
      <c r="NRB20" s="51"/>
      <c r="NRC20" s="51"/>
      <c r="NRD20" s="51"/>
      <c r="NRE20" s="51"/>
      <c r="NRF20" s="51"/>
      <c r="NRG20" s="51"/>
      <c r="NRH20" s="51"/>
      <c r="NRI20" s="51"/>
      <c r="NRJ20" s="51"/>
      <c r="NRK20" s="51"/>
      <c r="NRL20" s="51"/>
      <c r="NRM20" s="51"/>
      <c r="NRN20" s="51"/>
      <c r="NRO20" s="51"/>
      <c r="NRP20" s="51"/>
      <c r="NRQ20" s="51"/>
      <c r="NRR20" s="51"/>
      <c r="NRS20" s="51"/>
      <c r="NRT20" s="51"/>
      <c r="NRU20" s="51"/>
      <c r="NRV20" s="51"/>
      <c r="NRW20" s="51"/>
      <c r="NRX20" s="51"/>
      <c r="NRY20" s="51"/>
      <c r="NRZ20" s="51"/>
      <c r="NSA20" s="51"/>
      <c r="NSB20" s="51"/>
      <c r="NSC20" s="51"/>
      <c r="NSD20" s="51"/>
      <c r="NSE20" s="51"/>
      <c r="NSF20" s="51"/>
      <c r="NSG20" s="51"/>
      <c r="NSH20" s="51"/>
      <c r="NSI20" s="51"/>
      <c r="NSJ20" s="51"/>
      <c r="NSK20" s="51"/>
      <c r="NSL20" s="51"/>
      <c r="NSM20" s="51"/>
      <c r="NSN20" s="51"/>
      <c r="NSO20" s="51"/>
      <c r="NSP20" s="51"/>
      <c r="NSQ20" s="51"/>
      <c r="NSR20" s="51"/>
      <c r="NSS20" s="51"/>
      <c r="NST20" s="51"/>
      <c r="NSU20" s="51"/>
      <c r="NSV20" s="51"/>
      <c r="NSW20" s="51"/>
      <c r="NSX20" s="51"/>
      <c r="NSY20" s="51"/>
      <c r="NSZ20" s="51"/>
      <c r="NTA20" s="51"/>
      <c r="NTB20" s="51"/>
      <c r="NTC20" s="51"/>
      <c r="NTD20" s="51"/>
      <c r="NTE20" s="51"/>
      <c r="NTF20" s="51"/>
      <c r="NTG20" s="51"/>
      <c r="NTH20" s="51"/>
      <c r="NTI20" s="51"/>
      <c r="NTJ20" s="51"/>
      <c r="NTK20" s="51"/>
      <c r="NTL20" s="51"/>
      <c r="NTM20" s="51"/>
      <c r="NTN20" s="51"/>
      <c r="NTO20" s="51"/>
      <c r="NTP20" s="51"/>
      <c r="NTQ20" s="51"/>
      <c r="NTR20" s="51"/>
      <c r="NTS20" s="51"/>
      <c r="NTT20" s="51"/>
      <c r="NTU20" s="51"/>
      <c r="NTV20" s="51"/>
      <c r="NTW20" s="51"/>
      <c r="NTX20" s="51"/>
      <c r="NTY20" s="51"/>
      <c r="NTZ20" s="51"/>
      <c r="NUA20" s="51"/>
      <c r="NUB20" s="51"/>
      <c r="NUC20" s="51"/>
      <c r="NUD20" s="51"/>
      <c r="NUE20" s="51"/>
      <c r="NUF20" s="51"/>
      <c r="NUG20" s="51"/>
      <c r="NUH20" s="51"/>
      <c r="NUI20" s="51"/>
      <c r="NUJ20" s="51"/>
      <c r="NUK20" s="51"/>
      <c r="NUL20" s="51"/>
      <c r="NUM20" s="51"/>
      <c r="NUN20" s="51"/>
      <c r="NUO20" s="51"/>
      <c r="NUP20" s="51"/>
      <c r="NUQ20" s="51"/>
      <c r="NUR20" s="51"/>
      <c r="NUS20" s="51"/>
      <c r="NUT20" s="51"/>
      <c r="NUU20" s="51"/>
      <c r="NUV20" s="51"/>
      <c r="NUW20" s="51"/>
      <c r="NUX20" s="51"/>
      <c r="NUY20" s="51"/>
      <c r="NUZ20" s="51"/>
      <c r="NVA20" s="51"/>
      <c r="NVB20" s="51"/>
      <c r="NVC20" s="51"/>
      <c r="NVD20" s="51"/>
      <c r="NVE20" s="51"/>
      <c r="NVF20" s="51"/>
      <c r="NVG20" s="51"/>
      <c r="NVH20" s="51"/>
      <c r="NVI20" s="51"/>
      <c r="NVJ20" s="51"/>
      <c r="NVK20" s="51"/>
      <c r="NVL20" s="51"/>
      <c r="NVM20" s="51"/>
      <c r="NVN20" s="51"/>
      <c r="NVO20" s="51"/>
      <c r="NVP20" s="51"/>
      <c r="NVQ20" s="51"/>
      <c r="NVR20" s="51"/>
      <c r="NVS20" s="51"/>
      <c r="NVT20" s="51"/>
      <c r="NVU20" s="51"/>
      <c r="NVV20" s="51"/>
      <c r="NVW20" s="51"/>
      <c r="NVX20" s="51"/>
      <c r="NVY20" s="51"/>
      <c r="NVZ20" s="51"/>
      <c r="NWA20" s="51"/>
      <c r="NWB20" s="51"/>
      <c r="NWC20" s="51"/>
      <c r="NWD20" s="51"/>
      <c r="NWE20" s="51"/>
      <c r="NWF20" s="51"/>
      <c r="NWG20" s="51"/>
      <c r="NWH20" s="51"/>
      <c r="NWI20" s="51"/>
      <c r="NWJ20" s="51"/>
      <c r="NWK20" s="51"/>
      <c r="NWL20" s="51"/>
      <c r="NWM20" s="51"/>
      <c r="NWN20" s="51"/>
      <c r="NWO20" s="51"/>
      <c r="NWP20" s="51"/>
      <c r="NWQ20" s="51"/>
      <c r="NWR20" s="51"/>
      <c r="NWS20" s="51"/>
      <c r="NWT20" s="51"/>
      <c r="NWU20" s="51"/>
      <c r="NWV20" s="51"/>
      <c r="NWW20" s="51"/>
      <c r="NWX20" s="51"/>
      <c r="NWY20" s="51"/>
      <c r="NWZ20" s="51"/>
      <c r="NXA20" s="51"/>
      <c r="NXB20" s="51"/>
      <c r="NXC20" s="51"/>
      <c r="NXD20" s="51"/>
      <c r="NXE20" s="51"/>
      <c r="NXF20" s="51"/>
      <c r="NXG20" s="51"/>
      <c r="NXH20" s="51"/>
      <c r="NXI20" s="51"/>
      <c r="NXJ20" s="51"/>
      <c r="NXK20" s="51"/>
      <c r="NXL20" s="51"/>
      <c r="NXM20" s="51"/>
      <c r="NXN20" s="51"/>
      <c r="NXO20" s="51"/>
      <c r="NXP20" s="51"/>
      <c r="NXQ20" s="51"/>
      <c r="NXR20" s="51"/>
      <c r="NXS20" s="51"/>
      <c r="NXT20" s="51"/>
      <c r="NXU20" s="51"/>
      <c r="NXV20" s="51"/>
      <c r="NXW20" s="51"/>
      <c r="NXX20" s="51"/>
      <c r="NXY20" s="51"/>
      <c r="NXZ20" s="51"/>
      <c r="NYA20" s="51"/>
      <c r="NYB20" s="51"/>
      <c r="NYC20" s="51"/>
      <c r="NYD20" s="51"/>
      <c r="NYE20" s="51"/>
      <c r="NYF20" s="51"/>
      <c r="NYG20" s="51"/>
      <c r="NYH20" s="51"/>
      <c r="NYI20" s="51"/>
      <c r="NYJ20" s="51"/>
      <c r="NYK20" s="51"/>
      <c r="NYL20" s="51"/>
      <c r="NYM20" s="51"/>
      <c r="NYN20" s="51"/>
      <c r="NYO20" s="51"/>
      <c r="NYP20" s="51"/>
      <c r="NYQ20" s="51"/>
      <c r="NYR20" s="51"/>
      <c r="NYS20" s="51"/>
      <c r="NYT20" s="51"/>
      <c r="NYU20" s="51"/>
      <c r="NYV20" s="51"/>
      <c r="NYW20" s="51"/>
      <c r="NYX20" s="51"/>
      <c r="NYY20" s="51"/>
      <c r="NYZ20" s="51"/>
      <c r="NZA20" s="51"/>
      <c r="NZB20" s="51"/>
      <c r="NZC20" s="51"/>
      <c r="NZD20" s="51"/>
      <c r="NZE20" s="51"/>
      <c r="NZF20" s="51"/>
      <c r="NZG20" s="51"/>
      <c r="NZH20" s="51"/>
      <c r="NZI20" s="51"/>
      <c r="NZJ20" s="51"/>
      <c r="NZK20" s="51"/>
      <c r="NZL20" s="51"/>
      <c r="NZM20" s="51"/>
      <c r="NZN20" s="51"/>
      <c r="NZO20" s="51"/>
      <c r="NZP20" s="51"/>
      <c r="NZQ20" s="51"/>
      <c r="NZR20" s="51"/>
      <c r="NZS20" s="51"/>
      <c r="NZT20" s="51"/>
      <c r="NZU20" s="51"/>
      <c r="NZV20" s="51"/>
      <c r="NZW20" s="51"/>
      <c r="NZX20" s="51"/>
      <c r="NZY20" s="51"/>
      <c r="NZZ20" s="51"/>
      <c r="OAA20" s="51"/>
      <c r="OAB20" s="51"/>
      <c r="OAC20" s="51"/>
      <c r="OAD20" s="51"/>
      <c r="OAE20" s="51"/>
      <c r="OAF20" s="51"/>
      <c r="OAG20" s="51"/>
      <c r="OAH20" s="51"/>
      <c r="OAI20" s="51"/>
      <c r="OAJ20" s="51"/>
      <c r="OAK20" s="51"/>
      <c r="OAL20" s="51"/>
      <c r="OAM20" s="51"/>
      <c r="OAN20" s="51"/>
      <c r="OAO20" s="51"/>
      <c r="OAP20" s="51"/>
      <c r="OAQ20" s="51"/>
      <c r="OAR20" s="51"/>
      <c r="OAS20" s="51"/>
      <c r="OAT20" s="51"/>
      <c r="OAU20" s="51"/>
      <c r="OAV20" s="51"/>
      <c r="OAW20" s="51"/>
      <c r="OAX20" s="51"/>
      <c r="OAY20" s="51"/>
      <c r="OAZ20" s="51"/>
      <c r="OBA20" s="51"/>
      <c r="OBB20" s="51"/>
      <c r="OBC20" s="51"/>
      <c r="OBD20" s="51"/>
      <c r="OBE20" s="51"/>
      <c r="OBF20" s="51"/>
      <c r="OBG20" s="51"/>
      <c r="OBH20" s="51"/>
      <c r="OBI20" s="51"/>
      <c r="OBJ20" s="51"/>
      <c r="OBK20" s="51"/>
      <c r="OBL20" s="51"/>
      <c r="OBM20" s="51"/>
      <c r="OBN20" s="51"/>
      <c r="OBO20" s="51"/>
      <c r="OBP20" s="51"/>
      <c r="OBQ20" s="51"/>
      <c r="OBR20" s="51"/>
      <c r="OBS20" s="51"/>
      <c r="OBT20" s="51"/>
      <c r="OBU20" s="51"/>
      <c r="OBV20" s="51"/>
      <c r="OBW20" s="51"/>
      <c r="OBX20" s="51"/>
      <c r="OBY20" s="51"/>
      <c r="OBZ20" s="51"/>
      <c r="OCA20" s="51"/>
      <c r="OCB20" s="51"/>
      <c r="OCC20" s="51"/>
      <c r="OCD20" s="51"/>
      <c r="OCE20" s="51"/>
      <c r="OCF20" s="51"/>
      <c r="OCG20" s="51"/>
      <c r="OCH20" s="51"/>
      <c r="OCI20" s="51"/>
      <c r="OCJ20" s="51"/>
      <c r="OCK20" s="51"/>
      <c r="OCL20" s="51"/>
      <c r="OCM20" s="51"/>
      <c r="OCN20" s="51"/>
      <c r="OCO20" s="51"/>
      <c r="OCP20" s="51"/>
      <c r="OCQ20" s="51"/>
      <c r="OCR20" s="51"/>
      <c r="OCS20" s="51"/>
      <c r="OCT20" s="51"/>
      <c r="OCU20" s="51"/>
      <c r="OCV20" s="51"/>
      <c r="OCW20" s="51"/>
      <c r="OCX20" s="51"/>
      <c r="OCY20" s="51"/>
      <c r="OCZ20" s="51"/>
      <c r="ODA20" s="51"/>
      <c r="ODB20" s="51"/>
      <c r="ODC20" s="51"/>
      <c r="ODD20" s="51"/>
      <c r="ODE20" s="51"/>
      <c r="ODF20" s="51"/>
      <c r="ODG20" s="51"/>
      <c r="ODH20" s="51"/>
      <c r="ODI20" s="51"/>
      <c r="ODJ20" s="51"/>
      <c r="ODK20" s="51"/>
      <c r="ODL20" s="51"/>
      <c r="ODM20" s="51"/>
      <c r="ODN20" s="51"/>
      <c r="ODO20" s="51"/>
      <c r="ODP20" s="51"/>
      <c r="ODQ20" s="51"/>
      <c r="ODR20" s="51"/>
      <c r="ODS20" s="51"/>
      <c r="ODT20" s="51"/>
      <c r="ODU20" s="51"/>
      <c r="ODV20" s="51"/>
      <c r="ODW20" s="51"/>
      <c r="ODX20" s="51"/>
      <c r="ODY20" s="51"/>
      <c r="ODZ20" s="51"/>
      <c r="OEA20" s="51"/>
      <c r="OEB20" s="51"/>
      <c r="OEC20" s="51"/>
      <c r="OED20" s="51"/>
      <c r="OEE20" s="51"/>
      <c r="OEF20" s="51"/>
      <c r="OEG20" s="51"/>
      <c r="OEH20" s="51"/>
      <c r="OEI20" s="51"/>
      <c r="OEJ20" s="51"/>
      <c r="OEK20" s="51"/>
      <c r="OEL20" s="51"/>
      <c r="OEM20" s="51"/>
      <c r="OEN20" s="51"/>
      <c r="OEO20" s="51"/>
      <c r="OEP20" s="51"/>
      <c r="OEQ20" s="51"/>
      <c r="OER20" s="51"/>
      <c r="OES20" s="51"/>
      <c r="OET20" s="51"/>
      <c r="OEU20" s="51"/>
      <c r="OEV20" s="51"/>
      <c r="OEW20" s="51"/>
      <c r="OEX20" s="51"/>
      <c r="OEY20" s="51"/>
      <c r="OEZ20" s="51"/>
      <c r="OFA20" s="51"/>
      <c r="OFB20" s="51"/>
      <c r="OFC20" s="51"/>
      <c r="OFD20" s="51"/>
      <c r="OFE20" s="51"/>
      <c r="OFF20" s="51"/>
      <c r="OFG20" s="51"/>
      <c r="OFH20" s="51"/>
      <c r="OFI20" s="51"/>
      <c r="OFJ20" s="51"/>
      <c r="OFK20" s="51"/>
      <c r="OFL20" s="51"/>
      <c r="OFM20" s="51"/>
      <c r="OFN20" s="51"/>
      <c r="OFO20" s="51"/>
      <c r="OFP20" s="51"/>
      <c r="OFQ20" s="51"/>
      <c r="OFR20" s="51"/>
      <c r="OFS20" s="51"/>
      <c r="OFT20" s="51"/>
      <c r="OFU20" s="51"/>
      <c r="OFV20" s="51"/>
      <c r="OFW20" s="51"/>
      <c r="OFX20" s="51"/>
      <c r="OFY20" s="51"/>
      <c r="OFZ20" s="51"/>
      <c r="OGA20" s="51"/>
      <c r="OGB20" s="51"/>
      <c r="OGC20" s="51"/>
      <c r="OGD20" s="51"/>
      <c r="OGE20" s="51"/>
      <c r="OGF20" s="51"/>
      <c r="OGG20" s="51"/>
      <c r="OGH20" s="51"/>
      <c r="OGI20" s="51"/>
      <c r="OGJ20" s="51"/>
      <c r="OGK20" s="51"/>
      <c r="OGL20" s="51"/>
      <c r="OGM20" s="51"/>
      <c r="OGN20" s="51"/>
      <c r="OGO20" s="51"/>
      <c r="OGP20" s="51"/>
      <c r="OGQ20" s="51"/>
      <c r="OGR20" s="51"/>
      <c r="OGS20" s="51"/>
      <c r="OGT20" s="51"/>
      <c r="OGU20" s="51"/>
      <c r="OGV20" s="51"/>
      <c r="OGW20" s="51"/>
      <c r="OGX20" s="51"/>
      <c r="OGY20" s="51"/>
      <c r="OGZ20" s="51"/>
      <c r="OHA20" s="51"/>
      <c r="OHB20" s="51"/>
      <c r="OHC20" s="51"/>
      <c r="OHD20" s="51"/>
      <c r="OHE20" s="51"/>
      <c r="OHF20" s="51"/>
      <c r="OHG20" s="51"/>
      <c r="OHH20" s="51"/>
      <c r="OHI20" s="51"/>
      <c r="OHJ20" s="51"/>
      <c r="OHK20" s="51"/>
      <c r="OHL20" s="51"/>
      <c r="OHM20" s="51"/>
      <c r="OHN20" s="51"/>
      <c r="OHO20" s="51"/>
      <c r="OHP20" s="51"/>
      <c r="OHQ20" s="51"/>
      <c r="OHR20" s="51"/>
      <c r="OHS20" s="51"/>
      <c r="OHT20" s="51"/>
      <c r="OHU20" s="51"/>
      <c r="OHV20" s="51"/>
      <c r="OHW20" s="51"/>
      <c r="OHX20" s="51"/>
      <c r="OHY20" s="51"/>
      <c r="OHZ20" s="51"/>
      <c r="OIA20" s="51"/>
      <c r="OIB20" s="51"/>
      <c r="OIC20" s="51"/>
      <c r="OID20" s="51"/>
      <c r="OIE20" s="51"/>
      <c r="OIF20" s="51"/>
      <c r="OIG20" s="51"/>
      <c r="OIH20" s="51"/>
      <c r="OII20" s="51"/>
      <c r="OIJ20" s="51"/>
      <c r="OIK20" s="51"/>
      <c r="OIL20" s="51"/>
      <c r="OIM20" s="51"/>
      <c r="OIN20" s="51"/>
      <c r="OIO20" s="51"/>
      <c r="OIP20" s="51"/>
      <c r="OIQ20" s="51"/>
      <c r="OIR20" s="51"/>
      <c r="OIS20" s="51"/>
      <c r="OIT20" s="51"/>
      <c r="OIU20" s="51"/>
      <c r="OIV20" s="51"/>
      <c r="OIW20" s="51"/>
      <c r="OIX20" s="51"/>
      <c r="OIY20" s="51"/>
      <c r="OIZ20" s="51"/>
      <c r="OJA20" s="51"/>
      <c r="OJB20" s="51"/>
      <c r="OJC20" s="51"/>
      <c r="OJD20" s="51"/>
      <c r="OJE20" s="51"/>
      <c r="OJF20" s="51"/>
      <c r="OJG20" s="51"/>
      <c r="OJH20" s="51"/>
      <c r="OJI20" s="51"/>
      <c r="OJJ20" s="51"/>
      <c r="OJK20" s="51"/>
      <c r="OJL20" s="51"/>
      <c r="OJM20" s="51"/>
      <c r="OJN20" s="51"/>
      <c r="OJO20" s="51"/>
      <c r="OJP20" s="51"/>
      <c r="OJQ20" s="51"/>
      <c r="OJR20" s="51"/>
      <c r="OJS20" s="51"/>
      <c r="OJT20" s="51"/>
      <c r="OJU20" s="51"/>
      <c r="OJV20" s="51"/>
      <c r="OJW20" s="51"/>
      <c r="OJX20" s="51"/>
      <c r="OJY20" s="51"/>
      <c r="OJZ20" s="51"/>
      <c r="OKA20" s="51"/>
      <c r="OKB20" s="51"/>
      <c r="OKC20" s="51"/>
      <c r="OKD20" s="51"/>
      <c r="OKE20" s="51"/>
      <c r="OKF20" s="51"/>
      <c r="OKG20" s="51"/>
      <c r="OKH20" s="51"/>
      <c r="OKI20" s="51"/>
      <c r="OKJ20" s="51"/>
      <c r="OKK20" s="51"/>
      <c r="OKL20" s="51"/>
      <c r="OKM20" s="51"/>
      <c r="OKN20" s="51"/>
      <c r="OKO20" s="51"/>
      <c r="OKP20" s="51"/>
      <c r="OKQ20" s="51"/>
      <c r="OKR20" s="51"/>
      <c r="OKS20" s="51"/>
      <c r="OKT20" s="51"/>
      <c r="OKU20" s="51"/>
      <c r="OKV20" s="51"/>
      <c r="OKW20" s="51"/>
      <c r="OKX20" s="51"/>
      <c r="OKY20" s="51"/>
      <c r="OKZ20" s="51"/>
      <c r="OLA20" s="51"/>
      <c r="OLB20" s="51"/>
      <c r="OLC20" s="51"/>
      <c r="OLD20" s="51"/>
      <c r="OLE20" s="51"/>
      <c r="OLF20" s="51"/>
      <c r="OLG20" s="51"/>
      <c r="OLH20" s="51"/>
      <c r="OLI20" s="51"/>
      <c r="OLJ20" s="51"/>
      <c r="OLK20" s="51"/>
      <c r="OLL20" s="51"/>
      <c r="OLM20" s="51"/>
      <c r="OLN20" s="51"/>
      <c r="OLO20" s="51"/>
      <c r="OLP20" s="51"/>
      <c r="OLQ20" s="51"/>
      <c r="OLR20" s="51"/>
      <c r="OLS20" s="51"/>
      <c r="OLT20" s="51"/>
      <c r="OLU20" s="51"/>
      <c r="OLV20" s="51"/>
      <c r="OLW20" s="51"/>
      <c r="OLX20" s="51"/>
      <c r="OLY20" s="51"/>
      <c r="OLZ20" s="51"/>
      <c r="OMA20" s="51"/>
      <c r="OMB20" s="51"/>
      <c r="OMC20" s="51"/>
      <c r="OMD20" s="51"/>
      <c r="OME20" s="51"/>
      <c r="OMF20" s="51"/>
      <c r="OMG20" s="51"/>
      <c r="OMH20" s="51"/>
      <c r="OMI20" s="51"/>
      <c r="OMJ20" s="51"/>
      <c r="OMK20" s="51"/>
      <c r="OML20" s="51"/>
      <c r="OMM20" s="51"/>
      <c r="OMN20" s="51"/>
      <c r="OMO20" s="51"/>
      <c r="OMP20" s="51"/>
      <c r="OMQ20" s="51"/>
      <c r="OMR20" s="51"/>
      <c r="OMS20" s="51"/>
      <c r="OMT20" s="51"/>
      <c r="OMU20" s="51"/>
      <c r="OMV20" s="51"/>
      <c r="OMW20" s="51"/>
      <c r="OMX20" s="51"/>
      <c r="OMY20" s="51"/>
      <c r="OMZ20" s="51"/>
      <c r="ONA20" s="51"/>
      <c r="ONB20" s="51"/>
      <c r="ONC20" s="51"/>
      <c r="OND20" s="51"/>
      <c r="ONE20" s="51"/>
      <c r="ONF20" s="51"/>
      <c r="ONG20" s="51"/>
      <c r="ONH20" s="51"/>
      <c r="ONI20" s="51"/>
      <c r="ONJ20" s="51"/>
      <c r="ONK20" s="51"/>
      <c r="ONL20" s="51"/>
      <c r="ONM20" s="51"/>
      <c r="ONN20" s="51"/>
      <c r="ONO20" s="51"/>
      <c r="ONP20" s="51"/>
      <c r="ONQ20" s="51"/>
      <c r="ONR20" s="51"/>
      <c r="ONS20" s="51"/>
      <c r="ONT20" s="51"/>
      <c r="ONU20" s="51"/>
      <c r="ONV20" s="51"/>
      <c r="ONW20" s="51"/>
      <c r="ONX20" s="51"/>
      <c r="ONY20" s="51"/>
      <c r="ONZ20" s="51"/>
      <c r="OOA20" s="51"/>
      <c r="OOB20" s="51"/>
      <c r="OOC20" s="51"/>
      <c r="OOD20" s="51"/>
      <c r="OOE20" s="51"/>
      <c r="OOF20" s="51"/>
      <c r="OOG20" s="51"/>
      <c r="OOH20" s="51"/>
      <c r="OOI20" s="51"/>
      <c r="OOJ20" s="51"/>
      <c r="OOK20" s="51"/>
      <c r="OOL20" s="51"/>
      <c r="OOM20" s="51"/>
      <c r="OON20" s="51"/>
      <c r="OOO20" s="51"/>
      <c r="OOP20" s="51"/>
      <c r="OOQ20" s="51"/>
      <c r="OOR20" s="51"/>
      <c r="OOS20" s="51"/>
      <c r="OOT20" s="51"/>
      <c r="OOU20" s="51"/>
      <c r="OOV20" s="51"/>
      <c r="OOW20" s="51"/>
      <c r="OOX20" s="51"/>
      <c r="OOY20" s="51"/>
      <c r="OOZ20" s="51"/>
      <c r="OPA20" s="51"/>
      <c r="OPB20" s="51"/>
      <c r="OPC20" s="51"/>
      <c r="OPD20" s="51"/>
      <c r="OPE20" s="51"/>
      <c r="OPF20" s="51"/>
      <c r="OPG20" s="51"/>
      <c r="OPH20" s="51"/>
      <c r="OPI20" s="51"/>
      <c r="OPJ20" s="51"/>
      <c r="OPK20" s="51"/>
      <c r="OPL20" s="51"/>
      <c r="OPM20" s="51"/>
      <c r="OPN20" s="51"/>
      <c r="OPO20" s="51"/>
      <c r="OPP20" s="51"/>
      <c r="OPQ20" s="51"/>
      <c r="OPR20" s="51"/>
      <c r="OPS20" s="51"/>
      <c r="OPT20" s="51"/>
      <c r="OPU20" s="51"/>
      <c r="OPV20" s="51"/>
      <c r="OPW20" s="51"/>
      <c r="OPX20" s="51"/>
      <c r="OPY20" s="51"/>
      <c r="OPZ20" s="51"/>
      <c r="OQA20" s="51"/>
      <c r="OQB20" s="51"/>
      <c r="OQC20" s="51"/>
      <c r="OQD20" s="51"/>
      <c r="OQE20" s="51"/>
      <c r="OQF20" s="51"/>
      <c r="OQG20" s="51"/>
      <c r="OQH20" s="51"/>
      <c r="OQI20" s="51"/>
      <c r="OQJ20" s="51"/>
      <c r="OQK20" s="51"/>
      <c r="OQL20" s="51"/>
      <c r="OQM20" s="51"/>
      <c r="OQN20" s="51"/>
      <c r="OQO20" s="51"/>
      <c r="OQP20" s="51"/>
      <c r="OQQ20" s="51"/>
      <c r="OQR20" s="51"/>
      <c r="OQS20" s="51"/>
      <c r="OQT20" s="51"/>
      <c r="OQU20" s="51"/>
      <c r="OQV20" s="51"/>
      <c r="OQW20" s="51"/>
      <c r="OQX20" s="51"/>
      <c r="OQY20" s="51"/>
      <c r="OQZ20" s="51"/>
      <c r="ORA20" s="51"/>
      <c r="ORB20" s="51"/>
      <c r="ORC20" s="51"/>
      <c r="ORD20" s="51"/>
      <c r="ORE20" s="51"/>
      <c r="ORF20" s="51"/>
      <c r="ORG20" s="51"/>
      <c r="ORH20" s="51"/>
      <c r="ORI20" s="51"/>
      <c r="ORJ20" s="51"/>
      <c r="ORK20" s="51"/>
      <c r="ORL20" s="51"/>
      <c r="ORM20" s="51"/>
      <c r="ORN20" s="51"/>
      <c r="ORO20" s="51"/>
      <c r="ORP20" s="51"/>
      <c r="ORQ20" s="51"/>
      <c r="ORR20" s="51"/>
      <c r="ORS20" s="51"/>
      <c r="ORT20" s="51"/>
      <c r="ORU20" s="51"/>
      <c r="ORV20" s="51"/>
      <c r="ORW20" s="51"/>
      <c r="ORX20" s="51"/>
      <c r="ORY20" s="51"/>
      <c r="ORZ20" s="51"/>
      <c r="OSA20" s="51"/>
      <c r="OSB20" s="51"/>
      <c r="OSC20" s="51"/>
      <c r="OSD20" s="51"/>
      <c r="OSE20" s="51"/>
      <c r="OSF20" s="51"/>
      <c r="OSG20" s="51"/>
      <c r="OSH20" s="51"/>
      <c r="OSI20" s="51"/>
      <c r="OSJ20" s="51"/>
      <c r="OSK20" s="51"/>
      <c r="OSL20" s="51"/>
      <c r="OSM20" s="51"/>
      <c r="OSN20" s="51"/>
      <c r="OSO20" s="51"/>
      <c r="OSP20" s="51"/>
      <c r="OSQ20" s="51"/>
      <c r="OSR20" s="51"/>
      <c r="OSS20" s="51"/>
      <c r="OST20" s="51"/>
      <c r="OSU20" s="51"/>
      <c r="OSV20" s="51"/>
      <c r="OSW20" s="51"/>
      <c r="OSX20" s="51"/>
      <c r="OSY20" s="51"/>
      <c r="OSZ20" s="51"/>
      <c r="OTA20" s="51"/>
      <c r="OTB20" s="51"/>
      <c r="OTC20" s="51"/>
      <c r="OTD20" s="51"/>
      <c r="OTE20" s="51"/>
      <c r="OTF20" s="51"/>
      <c r="OTG20" s="51"/>
      <c r="OTH20" s="51"/>
      <c r="OTI20" s="51"/>
      <c r="OTJ20" s="51"/>
      <c r="OTK20" s="51"/>
      <c r="OTL20" s="51"/>
      <c r="OTM20" s="51"/>
      <c r="OTN20" s="51"/>
      <c r="OTO20" s="51"/>
      <c r="OTP20" s="51"/>
      <c r="OTQ20" s="51"/>
      <c r="OTR20" s="51"/>
      <c r="OTS20" s="51"/>
      <c r="OTT20" s="51"/>
      <c r="OTU20" s="51"/>
      <c r="OTV20" s="51"/>
      <c r="OTW20" s="51"/>
      <c r="OTX20" s="51"/>
      <c r="OTY20" s="51"/>
      <c r="OTZ20" s="51"/>
      <c r="OUA20" s="51"/>
      <c r="OUB20" s="51"/>
      <c r="OUC20" s="51"/>
      <c r="OUD20" s="51"/>
      <c r="OUE20" s="51"/>
      <c r="OUF20" s="51"/>
      <c r="OUG20" s="51"/>
      <c r="OUH20" s="51"/>
      <c r="OUI20" s="51"/>
      <c r="OUJ20" s="51"/>
      <c r="OUK20" s="51"/>
      <c r="OUL20" s="51"/>
      <c r="OUM20" s="51"/>
      <c r="OUN20" s="51"/>
      <c r="OUO20" s="51"/>
      <c r="OUP20" s="51"/>
      <c r="OUQ20" s="51"/>
      <c r="OUR20" s="51"/>
      <c r="OUS20" s="51"/>
      <c r="OUT20" s="51"/>
      <c r="OUU20" s="51"/>
      <c r="OUV20" s="51"/>
      <c r="OUW20" s="51"/>
      <c r="OUX20" s="51"/>
      <c r="OUY20" s="51"/>
      <c r="OUZ20" s="51"/>
      <c r="OVA20" s="51"/>
      <c r="OVB20" s="51"/>
      <c r="OVC20" s="51"/>
      <c r="OVD20" s="51"/>
      <c r="OVE20" s="51"/>
      <c r="OVF20" s="51"/>
      <c r="OVG20" s="51"/>
      <c r="OVH20" s="51"/>
      <c r="OVI20" s="51"/>
      <c r="OVJ20" s="51"/>
      <c r="OVK20" s="51"/>
      <c r="OVL20" s="51"/>
      <c r="OVM20" s="51"/>
      <c r="OVN20" s="51"/>
      <c r="OVO20" s="51"/>
      <c r="OVP20" s="51"/>
      <c r="OVQ20" s="51"/>
      <c r="OVR20" s="51"/>
      <c r="OVS20" s="51"/>
      <c r="OVT20" s="51"/>
      <c r="OVU20" s="51"/>
      <c r="OVV20" s="51"/>
      <c r="OVW20" s="51"/>
      <c r="OVX20" s="51"/>
      <c r="OVY20" s="51"/>
      <c r="OVZ20" s="51"/>
      <c r="OWA20" s="51"/>
      <c r="OWB20" s="51"/>
      <c r="OWC20" s="51"/>
      <c r="OWD20" s="51"/>
      <c r="OWE20" s="51"/>
      <c r="OWF20" s="51"/>
      <c r="OWG20" s="51"/>
      <c r="OWH20" s="51"/>
      <c r="OWI20" s="51"/>
      <c r="OWJ20" s="51"/>
      <c r="OWK20" s="51"/>
      <c r="OWL20" s="51"/>
      <c r="OWM20" s="51"/>
      <c r="OWN20" s="51"/>
      <c r="OWO20" s="51"/>
      <c r="OWP20" s="51"/>
      <c r="OWQ20" s="51"/>
      <c r="OWR20" s="51"/>
      <c r="OWS20" s="51"/>
      <c r="OWT20" s="51"/>
      <c r="OWU20" s="51"/>
      <c r="OWV20" s="51"/>
      <c r="OWW20" s="51"/>
      <c r="OWX20" s="51"/>
      <c r="OWY20" s="51"/>
      <c r="OWZ20" s="51"/>
      <c r="OXA20" s="51"/>
      <c r="OXB20" s="51"/>
      <c r="OXC20" s="51"/>
      <c r="OXD20" s="51"/>
      <c r="OXE20" s="51"/>
      <c r="OXF20" s="51"/>
      <c r="OXG20" s="51"/>
      <c r="OXH20" s="51"/>
      <c r="OXI20" s="51"/>
      <c r="OXJ20" s="51"/>
      <c r="OXK20" s="51"/>
      <c r="OXL20" s="51"/>
      <c r="OXM20" s="51"/>
      <c r="OXN20" s="51"/>
      <c r="OXO20" s="51"/>
      <c r="OXP20" s="51"/>
      <c r="OXQ20" s="51"/>
      <c r="OXR20" s="51"/>
      <c r="OXS20" s="51"/>
      <c r="OXT20" s="51"/>
      <c r="OXU20" s="51"/>
      <c r="OXV20" s="51"/>
      <c r="OXW20" s="51"/>
      <c r="OXX20" s="51"/>
      <c r="OXY20" s="51"/>
      <c r="OXZ20" s="51"/>
      <c r="OYA20" s="51"/>
      <c r="OYB20" s="51"/>
      <c r="OYC20" s="51"/>
      <c r="OYD20" s="51"/>
      <c r="OYE20" s="51"/>
      <c r="OYF20" s="51"/>
      <c r="OYG20" s="51"/>
      <c r="OYH20" s="51"/>
      <c r="OYI20" s="51"/>
      <c r="OYJ20" s="51"/>
      <c r="OYK20" s="51"/>
      <c r="OYL20" s="51"/>
      <c r="OYM20" s="51"/>
      <c r="OYN20" s="51"/>
      <c r="OYO20" s="51"/>
      <c r="OYP20" s="51"/>
      <c r="OYQ20" s="51"/>
      <c r="OYR20" s="51"/>
      <c r="OYS20" s="51"/>
      <c r="OYT20" s="51"/>
      <c r="OYU20" s="51"/>
      <c r="OYV20" s="51"/>
      <c r="OYW20" s="51"/>
      <c r="OYX20" s="51"/>
      <c r="OYY20" s="51"/>
      <c r="OYZ20" s="51"/>
      <c r="OZA20" s="51"/>
      <c r="OZB20" s="51"/>
      <c r="OZC20" s="51"/>
      <c r="OZD20" s="51"/>
      <c r="OZE20" s="51"/>
      <c r="OZF20" s="51"/>
      <c r="OZG20" s="51"/>
      <c r="OZH20" s="51"/>
      <c r="OZI20" s="51"/>
      <c r="OZJ20" s="51"/>
      <c r="OZK20" s="51"/>
      <c r="OZL20" s="51"/>
      <c r="OZM20" s="51"/>
      <c r="OZN20" s="51"/>
      <c r="OZO20" s="51"/>
      <c r="OZP20" s="51"/>
      <c r="OZQ20" s="51"/>
      <c r="OZR20" s="51"/>
      <c r="OZS20" s="51"/>
      <c r="OZT20" s="51"/>
      <c r="OZU20" s="51"/>
      <c r="OZV20" s="51"/>
      <c r="OZW20" s="51"/>
      <c r="OZX20" s="51"/>
      <c r="OZY20" s="51"/>
      <c r="OZZ20" s="51"/>
      <c r="PAA20" s="51"/>
      <c r="PAB20" s="51"/>
      <c r="PAC20" s="51"/>
      <c r="PAD20" s="51"/>
      <c r="PAE20" s="51"/>
      <c r="PAF20" s="51"/>
      <c r="PAG20" s="51"/>
      <c r="PAH20" s="51"/>
      <c r="PAI20" s="51"/>
      <c r="PAJ20" s="51"/>
      <c r="PAK20" s="51"/>
      <c r="PAL20" s="51"/>
      <c r="PAM20" s="51"/>
      <c r="PAN20" s="51"/>
      <c r="PAO20" s="51"/>
      <c r="PAP20" s="51"/>
      <c r="PAQ20" s="51"/>
      <c r="PAR20" s="51"/>
      <c r="PAS20" s="51"/>
      <c r="PAT20" s="51"/>
      <c r="PAU20" s="51"/>
      <c r="PAV20" s="51"/>
      <c r="PAW20" s="51"/>
      <c r="PAX20" s="51"/>
      <c r="PAY20" s="51"/>
      <c r="PAZ20" s="51"/>
      <c r="PBA20" s="51"/>
      <c r="PBB20" s="51"/>
      <c r="PBC20" s="51"/>
      <c r="PBD20" s="51"/>
      <c r="PBE20" s="51"/>
      <c r="PBF20" s="51"/>
      <c r="PBG20" s="51"/>
      <c r="PBH20" s="51"/>
      <c r="PBI20" s="51"/>
      <c r="PBJ20" s="51"/>
      <c r="PBK20" s="51"/>
      <c r="PBL20" s="51"/>
      <c r="PBM20" s="51"/>
      <c r="PBN20" s="51"/>
      <c r="PBO20" s="51"/>
      <c r="PBP20" s="51"/>
      <c r="PBQ20" s="51"/>
      <c r="PBR20" s="51"/>
      <c r="PBS20" s="51"/>
      <c r="PBT20" s="51"/>
      <c r="PBU20" s="51"/>
      <c r="PBV20" s="51"/>
      <c r="PBW20" s="51"/>
      <c r="PBX20" s="51"/>
      <c r="PBY20" s="51"/>
      <c r="PBZ20" s="51"/>
      <c r="PCA20" s="51"/>
      <c r="PCB20" s="51"/>
      <c r="PCC20" s="51"/>
      <c r="PCD20" s="51"/>
      <c r="PCE20" s="51"/>
      <c r="PCF20" s="51"/>
      <c r="PCG20" s="51"/>
      <c r="PCH20" s="51"/>
      <c r="PCI20" s="51"/>
      <c r="PCJ20" s="51"/>
      <c r="PCK20" s="51"/>
      <c r="PCL20" s="51"/>
      <c r="PCM20" s="51"/>
      <c r="PCN20" s="51"/>
      <c r="PCO20" s="51"/>
      <c r="PCP20" s="51"/>
      <c r="PCQ20" s="51"/>
      <c r="PCR20" s="51"/>
      <c r="PCS20" s="51"/>
      <c r="PCT20" s="51"/>
      <c r="PCU20" s="51"/>
      <c r="PCV20" s="51"/>
      <c r="PCW20" s="51"/>
      <c r="PCX20" s="51"/>
      <c r="PCY20" s="51"/>
      <c r="PCZ20" s="51"/>
      <c r="PDA20" s="51"/>
      <c r="PDB20" s="51"/>
      <c r="PDC20" s="51"/>
      <c r="PDD20" s="51"/>
      <c r="PDE20" s="51"/>
      <c r="PDF20" s="51"/>
      <c r="PDG20" s="51"/>
      <c r="PDH20" s="51"/>
      <c r="PDI20" s="51"/>
      <c r="PDJ20" s="51"/>
      <c r="PDK20" s="51"/>
      <c r="PDL20" s="51"/>
      <c r="PDM20" s="51"/>
      <c r="PDN20" s="51"/>
      <c r="PDO20" s="51"/>
      <c r="PDP20" s="51"/>
      <c r="PDQ20" s="51"/>
      <c r="PDR20" s="51"/>
      <c r="PDS20" s="51"/>
      <c r="PDT20" s="51"/>
      <c r="PDU20" s="51"/>
      <c r="PDV20" s="51"/>
      <c r="PDW20" s="51"/>
      <c r="PDX20" s="51"/>
      <c r="PDY20" s="51"/>
      <c r="PDZ20" s="51"/>
      <c r="PEA20" s="51"/>
      <c r="PEB20" s="51"/>
      <c r="PEC20" s="51"/>
      <c r="PED20" s="51"/>
      <c r="PEE20" s="51"/>
      <c r="PEF20" s="51"/>
      <c r="PEG20" s="51"/>
      <c r="PEH20" s="51"/>
      <c r="PEI20" s="51"/>
      <c r="PEJ20" s="51"/>
      <c r="PEK20" s="51"/>
      <c r="PEL20" s="51"/>
      <c r="PEM20" s="51"/>
      <c r="PEN20" s="51"/>
      <c r="PEO20" s="51"/>
      <c r="PEP20" s="51"/>
      <c r="PEQ20" s="51"/>
      <c r="PER20" s="51"/>
      <c r="PES20" s="51"/>
      <c r="PET20" s="51"/>
      <c r="PEU20" s="51"/>
      <c r="PEV20" s="51"/>
      <c r="PEW20" s="51"/>
      <c r="PEX20" s="51"/>
      <c r="PEY20" s="51"/>
      <c r="PEZ20" s="51"/>
      <c r="PFA20" s="51"/>
      <c r="PFB20" s="51"/>
      <c r="PFC20" s="51"/>
      <c r="PFD20" s="51"/>
      <c r="PFE20" s="51"/>
      <c r="PFF20" s="51"/>
      <c r="PFG20" s="51"/>
      <c r="PFH20" s="51"/>
      <c r="PFI20" s="51"/>
      <c r="PFJ20" s="51"/>
      <c r="PFK20" s="51"/>
      <c r="PFL20" s="51"/>
      <c r="PFM20" s="51"/>
      <c r="PFN20" s="51"/>
      <c r="PFO20" s="51"/>
      <c r="PFP20" s="51"/>
      <c r="PFQ20" s="51"/>
      <c r="PFR20" s="51"/>
      <c r="PFS20" s="51"/>
      <c r="PFT20" s="51"/>
      <c r="PFU20" s="51"/>
      <c r="PFV20" s="51"/>
      <c r="PFW20" s="51"/>
      <c r="PFX20" s="51"/>
      <c r="PFY20" s="51"/>
      <c r="PFZ20" s="51"/>
      <c r="PGA20" s="51"/>
      <c r="PGB20" s="51"/>
      <c r="PGC20" s="51"/>
      <c r="PGD20" s="51"/>
      <c r="PGE20" s="51"/>
      <c r="PGF20" s="51"/>
      <c r="PGG20" s="51"/>
      <c r="PGH20" s="51"/>
      <c r="PGI20" s="51"/>
      <c r="PGJ20" s="51"/>
      <c r="PGK20" s="51"/>
      <c r="PGL20" s="51"/>
      <c r="PGM20" s="51"/>
      <c r="PGN20" s="51"/>
      <c r="PGO20" s="51"/>
      <c r="PGP20" s="51"/>
      <c r="PGQ20" s="51"/>
      <c r="PGR20" s="51"/>
      <c r="PGS20" s="51"/>
      <c r="PGT20" s="51"/>
      <c r="PGU20" s="51"/>
      <c r="PGV20" s="51"/>
      <c r="PGW20" s="51"/>
      <c r="PGX20" s="51"/>
      <c r="PGY20" s="51"/>
      <c r="PGZ20" s="51"/>
      <c r="PHA20" s="51"/>
      <c r="PHB20" s="51"/>
      <c r="PHC20" s="51"/>
      <c r="PHD20" s="51"/>
      <c r="PHE20" s="51"/>
      <c r="PHF20" s="51"/>
      <c r="PHG20" s="51"/>
      <c r="PHH20" s="51"/>
      <c r="PHI20" s="51"/>
      <c r="PHJ20" s="51"/>
      <c r="PHK20" s="51"/>
      <c r="PHL20" s="51"/>
      <c r="PHM20" s="51"/>
      <c r="PHN20" s="51"/>
      <c r="PHO20" s="51"/>
      <c r="PHP20" s="51"/>
      <c r="PHQ20" s="51"/>
      <c r="PHR20" s="51"/>
      <c r="PHS20" s="51"/>
      <c r="PHT20" s="51"/>
      <c r="PHU20" s="51"/>
      <c r="PHV20" s="51"/>
      <c r="PHW20" s="51"/>
      <c r="PHX20" s="51"/>
      <c r="PHY20" s="51"/>
      <c r="PHZ20" s="51"/>
      <c r="PIA20" s="51"/>
      <c r="PIB20" s="51"/>
      <c r="PIC20" s="51"/>
      <c r="PID20" s="51"/>
      <c r="PIE20" s="51"/>
      <c r="PIF20" s="51"/>
      <c r="PIG20" s="51"/>
      <c r="PIH20" s="51"/>
      <c r="PII20" s="51"/>
      <c r="PIJ20" s="51"/>
      <c r="PIK20" s="51"/>
      <c r="PIL20" s="51"/>
      <c r="PIM20" s="51"/>
      <c r="PIN20" s="51"/>
      <c r="PIO20" s="51"/>
      <c r="PIP20" s="51"/>
      <c r="PIQ20" s="51"/>
      <c r="PIR20" s="51"/>
      <c r="PIS20" s="51"/>
      <c r="PIT20" s="51"/>
      <c r="PIU20" s="51"/>
      <c r="PIV20" s="51"/>
      <c r="PIW20" s="51"/>
      <c r="PIX20" s="51"/>
      <c r="PIY20" s="51"/>
      <c r="PIZ20" s="51"/>
      <c r="PJA20" s="51"/>
      <c r="PJB20" s="51"/>
      <c r="PJC20" s="51"/>
      <c r="PJD20" s="51"/>
      <c r="PJE20" s="51"/>
      <c r="PJF20" s="51"/>
      <c r="PJG20" s="51"/>
      <c r="PJH20" s="51"/>
      <c r="PJI20" s="51"/>
      <c r="PJJ20" s="51"/>
      <c r="PJK20" s="51"/>
      <c r="PJL20" s="51"/>
      <c r="PJM20" s="51"/>
      <c r="PJN20" s="51"/>
      <c r="PJO20" s="51"/>
      <c r="PJP20" s="51"/>
      <c r="PJQ20" s="51"/>
      <c r="PJR20" s="51"/>
      <c r="PJS20" s="51"/>
      <c r="PJT20" s="51"/>
      <c r="PJU20" s="51"/>
      <c r="PJV20" s="51"/>
      <c r="PJW20" s="51"/>
      <c r="PJX20" s="51"/>
      <c r="PJY20" s="51"/>
      <c r="PJZ20" s="51"/>
      <c r="PKA20" s="51"/>
      <c r="PKB20" s="51"/>
      <c r="PKC20" s="51"/>
      <c r="PKD20" s="51"/>
      <c r="PKE20" s="51"/>
      <c r="PKF20" s="51"/>
      <c r="PKG20" s="51"/>
      <c r="PKH20" s="51"/>
      <c r="PKI20" s="51"/>
      <c r="PKJ20" s="51"/>
      <c r="PKK20" s="51"/>
      <c r="PKL20" s="51"/>
      <c r="PKM20" s="51"/>
      <c r="PKN20" s="51"/>
      <c r="PKO20" s="51"/>
      <c r="PKP20" s="51"/>
      <c r="PKQ20" s="51"/>
      <c r="PKR20" s="51"/>
      <c r="PKS20" s="51"/>
      <c r="PKT20" s="51"/>
      <c r="PKU20" s="51"/>
      <c r="PKV20" s="51"/>
      <c r="PKW20" s="51"/>
      <c r="PKX20" s="51"/>
      <c r="PKY20" s="51"/>
      <c r="PKZ20" s="51"/>
      <c r="PLA20" s="51"/>
      <c r="PLB20" s="51"/>
      <c r="PLC20" s="51"/>
      <c r="PLD20" s="51"/>
      <c r="PLE20" s="51"/>
      <c r="PLF20" s="51"/>
      <c r="PLG20" s="51"/>
      <c r="PLH20" s="51"/>
      <c r="PLI20" s="51"/>
      <c r="PLJ20" s="51"/>
      <c r="PLK20" s="51"/>
      <c r="PLL20" s="51"/>
      <c r="PLM20" s="51"/>
      <c r="PLN20" s="51"/>
      <c r="PLO20" s="51"/>
      <c r="PLP20" s="51"/>
      <c r="PLQ20" s="51"/>
      <c r="PLR20" s="51"/>
      <c r="PLS20" s="51"/>
      <c r="PLT20" s="51"/>
      <c r="PLU20" s="51"/>
      <c r="PLV20" s="51"/>
      <c r="PLW20" s="51"/>
      <c r="PLX20" s="51"/>
      <c r="PLY20" s="51"/>
      <c r="PLZ20" s="51"/>
      <c r="PMA20" s="51"/>
      <c r="PMB20" s="51"/>
      <c r="PMC20" s="51"/>
      <c r="PMD20" s="51"/>
      <c r="PME20" s="51"/>
      <c r="PMF20" s="51"/>
      <c r="PMG20" s="51"/>
      <c r="PMH20" s="51"/>
      <c r="PMI20" s="51"/>
      <c r="PMJ20" s="51"/>
      <c r="PMK20" s="51"/>
      <c r="PML20" s="51"/>
      <c r="PMM20" s="51"/>
      <c r="PMN20" s="51"/>
      <c r="PMO20" s="51"/>
      <c r="PMP20" s="51"/>
      <c r="PMQ20" s="51"/>
      <c r="PMR20" s="51"/>
      <c r="PMS20" s="51"/>
      <c r="PMT20" s="51"/>
      <c r="PMU20" s="51"/>
      <c r="PMV20" s="51"/>
      <c r="PMW20" s="51"/>
      <c r="PMX20" s="51"/>
      <c r="PMY20" s="51"/>
      <c r="PMZ20" s="51"/>
      <c r="PNA20" s="51"/>
      <c r="PNB20" s="51"/>
      <c r="PNC20" s="51"/>
      <c r="PND20" s="51"/>
      <c r="PNE20" s="51"/>
      <c r="PNF20" s="51"/>
      <c r="PNG20" s="51"/>
      <c r="PNH20" s="51"/>
      <c r="PNI20" s="51"/>
      <c r="PNJ20" s="51"/>
      <c r="PNK20" s="51"/>
      <c r="PNL20" s="51"/>
      <c r="PNM20" s="51"/>
      <c r="PNN20" s="51"/>
      <c r="PNO20" s="51"/>
      <c r="PNP20" s="51"/>
      <c r="PNQ20" s="51"/>
      <c r="PNR20" s="51"/>
      <c r="PNS20" s="51"/>
      <c r="PNT20" s="51"/>
      <c r="PNU20" s="51"/>
      <c r="PNV20" s="51"/>
      <c r="PNW20" s="51"/>
      <c r="PNX20" s="51"/>
      <c r="PNY20" s="51"/>
      <c r="PNZ20" s="51"/>
      <c r="POA20" s="51"/>
      <c r="POB20" s="51"/>
      <c r="POC20" s="51"/>
      <c r="POD20" s="51"/>
      <c r="POE20" s="51"/>
      <c r="POF20" s="51"/>
      <c r="POG20" s="51"/>
      <c r="POH20" s="51"/>
      <c r="POI20" s="51"/>
      <c r="POJ20" s="51"/>
      <c r="POK20" s="51"/>
      <c r="POL20" s="51"/>
      <c r="POM20" s="51"/>
      <c r="PON20" s="51"/>
      <c r="POO20" s="51"/>
      <c r="POP20" s="51"/>
      <c r="POQ20" s="51"/>
      <c r="POR20" s="51"/>
      <c r="POS20" s="51"/>
      <c r="POT20" s="51"/>
      <c r="POU20" s="51"/>
      <c r="POV20" s="51"/>
      <c r="POW20" s="51"/>
      <c r="POX20" s="51"/>
      <c r="POY20" s="51"/>
      <c r="POZ20" s="51"/>
      <c r="PPA20" s="51"/>
      <c r="PPB20" s="51"/>
      <c r="PPC20" s="51"/>
      <c r="PPD20" s="51"/>
      <c r="PPE20" s="51"/>
      <c r="PPF20" s="51"/>
      <c r="PPG20" s="51"/>
      <c r="PPH20" s="51"/>
      <c r="PPI20" s="51"/>
      <c r="PPJ20" s="51"/>
      <c r="PPK20" s="51"/>
      <c r="PPL20" s="51"/>
      <c r="PPM20" s="51"/>
      <c r="PPN20" s="51"/>
      <c r="PPO20" s="51"/>
      <c r="PPP20" s="51"/>
      <c r="PPQ20" s="51"/>
      <c r="PPR20" s="51"/>
      <c r="PPS20" s="51"/>
      <c r="PPT20" s="51"/>
      <c r="PPU20" s="51"/>
      <c r="PPV20" s="51"/>
      <c r="PPW20" s="51"/>
      <c r="PPX20" s="51"/>
      <c r="PPY20" s="51"/>
      <c r="PPZ20" s="51"/>
      <c r="PQA20" s="51"/>
      <c r="PQB20" s="51"/>
      <c r="PQC20" s="51"/>
      <c r="PQD20" s="51"/>
      <c r="PQE20" s="51"/>
      <c r="PQF20" s="51"/>
      <c r="PQG20" s="51"/>
      <c r="PQH20" s="51"/>
      <c r="PQI20" s="51"/>
      <c r="PQJ20" s="51"/>
      <c r="PQK20" s="51"/>
      <c r="PQL20" s="51"/>
      <c r="PQM20" s="51"/>
      <c r="PQN20" s="51"/>
      <c r="PQO20" s="51"/>
      <c r="PQP20" s="51"/>
      <c r="PQQ20" s="51"/>
      <c r="PQR20" s="51"/>
      <c r="PQS20" s="51"/>
      <c r="PQT20" s="51"/>
      <c r="PQU20" s="51"/>
      <c r="PQV20" s="51"/>
      <c r="PQW20" s="51"/>
      <c r="PQX20" s="51"/>
      <c r="PQY20" s="51"/>
      <c r="PQZ20" s="51"/>
      <c r="PRA20" s="51"/>
      <c r="PRB20" s="51"/>
      <c r="PRC20" s="51"/>
      <c r="PRD20" s="51"/>
      <c r="PRE20" s="51"/>
      <c r="PRF20" s="51"/>
      <c r="PRG20" s="51"/>
      <c r="PRH20" s="51"/>
      <c r="PRI20" s="51"/>
      <c r="PRJ20" s="51"/>
      <c r="PRK20" s="51"/>
      <c r="PRL20" s="51"/>
      <c r="PRM20" s="51"/>
      <c r="PRN20" s="51"/>
      <c r="PRO20" s="51"/>
      <c r="PRP20" s="51"/>
      <c r="PRQ20" s="51"/>
      <c r="PRR20" s="51"/>
      <c r="PRS20" s="51"/>
      <c r="PRT20" s="51"/>
      <c r="PRU20" s="51"/>
      <c r="PRV20" s="51"/>
      <c r="PRW20" s="51"/>
      <c r="PRX20" s="51"/>
      <c r="PRY20" s="51"/>
      <c r="PRZ20" s="51"/>
      <c r="PSA20" s="51"/>
      <c r="PSB20" s="51"/>
      <c r="PSC20" s="51"/>
      <c r="PSD20" s="51"/>
      <c r="PSE20" s="51"/>
      <c r="PSF20" s="51"/>
      <c r="PSG20" s="51"/>
      <c r="PSH20" s="51"/>
      <c r="PSI20" s="51"/>
      <c r="PSJ20" s="51"/>
      <c r="PSK20" s="51"/>
      <c r="PSL20" s="51"/>
      <c r="PSM20" s="51"/>
      <c r="PSN20" s="51"/>
      <c r="PSO20" s="51"/>
      <c r="PSP20" s="51"/>
      <c r="PSQ20" s="51"/>
      <c r="PSR20" s="51"/>
      <c r="PSS20" s="51"/>
      <c r="PST20" s="51"/>
      <c r="PSU20" s="51"/>
      <c r="PSV20" s="51"/>
      <c r="PSW20" s="51"/>
      <c r="PSX20" s="51"/>
      <c r="PSY20" s="51"/>
      <c r="PSZ20" s="51"/>
      <c r="PTA20" s="51"/>
      <c r="PTB20" s="51"/>
      <c r="PTC20" s="51"/>
      <c r="PTD20" s="51"/>
      <c r="PTE20" s="51"/>
      <c r="PTF20" s="51"/>
      <c r="PTG20" s="51"/>
      <c r="PTH20" s="51"/>
      <c r="PTI20" s="51"/>
      <c r="PTJ20" s="51"/>
      <c r="PTK20" s="51"/>
      <c r="PTL20" s="51"/>
      <c r="PTM20" s="51"/>
      <c r="PTN20" s="51"/>
      <c r="PTO20" s="51"/>
      <c r="PTP20" s="51"/>
      <c r="PTQ20" s="51"/>
      <c r="PTR20" s="51"/>
      <c r="PTS20" s="51"/>
      <c r="PTT20" s="51"/>
      <c r="PTU20" s="51"/>
      <c r="PTV20" s="51"/>
      <c r="PTW20" s="51"/>
      <c r="PTX20" s="51"/>
      <c r="PTY20" s="51"/>
      <c r="PTZ20" s="51"/>
      <c r="PUA20" s="51"/>
      <c r="PUB20" s="51"/>
      <c r="PUC20" s="51"/>
      <c r="PUD20" s="51"/>
      <c r="PUE20" s="51"/>
      <c r="PUF20" s="51"/>
      <c r="PUG20" s="51"/>
      <c r="PUH20" s="51"/>
      <c r="PUI20" s="51"/>
      <c r="PUJ20" s="51"/>
      <c r="PUK20" s="51"/>
      <c r="PUL20" s="51"/>
      <c r="PUM20" s="51"/>
      <c r="PUN20" s="51"/>
      <c r="PUO20" s="51"/>
      <c r="PUP20" s="51"/>
      <c r="PUQ20" s="51"/>
      <c r="PUR20" s="51"/>
      <c r="PUS20" s="51"/>
      <c r="PUT20" s="51"/>
      <c r="PUU20" s="51"/>
      <c r="PUV20" s="51"/>
      <c r="PUW20" s="51"/>
      <c r="PUX20" s="51"/>
      <c r="PUY20" s="51"/>
      <c r="PUZ20" s="51"/>
      <c r="PVA20" s="51"/>
      <c r="PVB20" s="51"/>
      <c r="PVC20" s="51"/>
      <c r="PVD20" s="51"/>
      <c r="PVE20" s="51"/>
      <c r="PVF20" s="51"/>
      <c r="PVG20" s="51"/>
      <c r="PVH20" s="51"/>
      <c r="PVI20" s="51"/>
      <c r="PVJ20" s="51"/>
      <c r="PVK20" s="51"/>
      <c r="PVL20" s="51"/>
      <c r="PVM20" s="51"/>
      <c r="PVN20" s="51"/>
      <c r="PVO20" s="51"/>
      <c r="PVP20" s="51"/>
      <c r="PVQ20" s="51"/>
      <c r="PVR20" s="51"/>
      <c r="PVS20" s="51"/>
      <c r="PVT20" s="51"/>
      <c r="PVU20" s="51"/>
      <c r="PVV20" s="51"/>
      <c r="PVW20" s="51"/>
      <c r="PVX20" s="51"/>
      <c r="PVY20" s="51"/>
      <c r="PVZ20" s="51"/>
      <c r="PWA20" s="51"/>
      <c r="PWB20" s="51"/>
      <c r="PWC20" s="51"/>
      <c r="PWD20" s="51"/>
      <c r="PWE20" s="51"/>
      <c r="PWF20" s="51"/>
      <c r="PWG20" s="51"/>
      <c r="PWH20" s="51"/>
      <c r="PWI20" s="51"/>
      <c r="PWJ20" s="51"/>
      <c r="PWK20" s="51"/>
      <c r="PWL20" s="51"/>
      <c r="PWM20" s="51"/>
      <c r="PWN20" s="51"/>
      <c r="PWO20" s="51"/>
      <c r="PWP20" s="51"/>
      <c r="PWQ20" s="51"/>
      <c r="PWR20" s="51"/>
      <c r="PWS20" s="51"/>
      <c r="PWT20" s="51"/>
      <c r="PWU20" s="51"/>
      <c r="PWV20" s="51"/>
      <c r="PWW20" s="51"/>
      <c r="PWX20" s="51"/>
      <c r="PWY20" s="51"/>
      <c r="PWZ20" s="51"/>
      <c r="PXA20" s="51"/>
      <c r="PXB20" s="51"/>
      <c r="PXC20" s="51"/>
      <c r="PXD20" s="51"/>
      <c r="PXE20" s="51"/>
      <c r="PXF20" s="51"/>
      <c r="PXG20" s="51"/>
      <c r="PXH20" s="51"/>
      <c r="PXI20" s="51"/>
      <c r="PXJ20" s="51"/>
      <c r="PXK20" s="51"/>
      <c r="PXL20" s="51"/>
      <c r="PXM20" s="51"/>
      <c r="PXN20" s="51"/>
      <c r="PXO20" s="51"/>
      <c r="PXP20" s="51"/>
      <c r="PXQ20" s="51"/>
      <c r="PXR20" s="51"/>
      <c r="PXS20" s="51"/>
      <c r="PXT20" s="51"/>
      <c r="PXU20" s="51"/>
      <c r="PXV20" s="51"/>
      <c r="PXW20" s="51"/>
      <c r="PXX20" s="51"/>
      <c r="PXY20" s="51"/>
      <c r="PXZ20" s="51"/>
      <c r="PYA20" s="51"/>
      <c r="PYB20" s="51"/>
      <c r="PYC20" s="51"/>
      <c r="PYD20" s="51"/>
      <c r="PYE20" s="51"/>
      <c r="PYF20" s="51"/>
      <c r="PYG20" s="51"/>
      <c r="PYH20" s="51"/>
      <c r="PYI20" s="51"/>
      <c r="PYJ20" s="51"/>
      <c r="PYK20" s="51"/>
      <c r="PYL20" s="51"/>
      <c r="PYM20" s="51"/>
      <c r="PYN20" s="51"/>
      <c r="PYO20" s="51"/>
      <c r="PYP20" s="51"/>
      <c r="PYQ20" s="51"/>
      <c r="PYR20" s="51"/>
      <c r="PYS20" s="51"/>
      <c r="PYT20" s="51"/>
      <c r="PYU20" s="51"/>
      <c r="PYV20" s="51"/>
      <c r="PYW20" s="51"/>
      <c r="PYX20" s="51"/>
      <c r="PYY20" s="51"/>
      <c r="PYZ20" s="51"/>
      <c r="PZA20" s="51"/>
      <c r="PZB20" s="51"/>
      <c r="PZC20" s="51"/>
      <c r="PZD20" s="51"/>
      <c r="PZE20" s="51"/>
      <c r="PZF20" s="51"/>
      <c r="PZG20" s="51"/>
      <c r="PZH20" s="51"/>
      <c r="PZI20" s="51"/>
      <c r="PZJ20" s="51"/>
      <c r="PZK20" s="51"/>
      <c r="PZL20" s="51"/>
      <c r="PZM20" s="51"/>
      <c r="PZN20" s="51"/>
      <c r="PZO20" s="51"/>
      <c r="PZP20" s="51"/>
      <c r="PZQ20" s="51"/>
      <c r="PZR20" s="51"/>
      <c r="PZS20" s="51"/>
      <c r="PZT20" s="51"/>
      <c r="PZU20" s="51"/>
      <c r="PZV20" s="51"/>
      <c r="PZW20" s="51"/>
      <c r="PZX20" s="51"/>
      <c r="PZY20" s="51"/>
      <c r="PZZ20" s="51"/>
      <c r="QAA20" s="51"/>
      <c r="QAB20" s="51"/>
      <c r="QAC20" s="51"/>
      <c r="QAD20" s="51"/>
      <c r="QAE20" s="51"/>
      <c r="QAF20" s="51"/>
      <c r="QAG20" s="51"/>
      <c r="QAH20" s="51"/>
      <c r="QAI20" s="51"/>
      <c r="QAJ20" s="51"/>
      <c r="QAK20" s="51"/>
      <c r="QAL20" s="51"/>
      <c r="QAM20" s="51"/>
      <c r="QAN20" s="51"/>
      <c r="QAO20" s="51"/>
      <c r="QAP20" s="51"/>
      <c r="QAQ20" s="51"/>
      <c r="QAR20" s="51"/>
      <c r="QAS20" s="51"/>
      <c r="QAT20" s="51"/>
      <c r="QAU20" s="51"/>
      <c r="QAV20" s="51"/>
      <c r="QAW20" s="51"/>
      <c r="QAX20" s="51"/>
      <c r="QAY20" s="51"/>
      <c r="QAZ20" s="51"/>
      <c r="QBA20" s="51"/>
      <c r="QBB20" s="51"/>
      <c r="QBC20" s="51"/>
      <c r="QBD20" s="51"/>
      <c r="QBE20" s="51"/>
      <c r="QBF20" s="51"/>
      <c r="QBG20" s="51"/>
      <c r="QBH20" s="51"/>
      <c r="QBI20" s="51"/>
      <c r="QBJ20" s="51"/>
      <c r="QBK20" s="51"/>
      <c r="QBL20" s="51"/>
      <c r="QBM20" s="51"/>
      <c r="QBN20" s="51"/>
      <c r="QBO20" s="51"/>
      <c r="QBP20" s="51"/>
      <c r="QBQ20" s="51"/>
      <c r="QBR20" s="51"/>
      <c r="QBS20" s="51"/>
      <c r="QBT20" s="51"/>
      <c r="QBU20" s="51"/>
      <c r="QBV20" s="51"/>
      <c r="QBW20" s="51"/>
      <c r="QBX20" s="51"/>
      <c r="QBY20" s="51"/>
      <c r="QBZ20" s="51"/>
      <c r="QCA20" s="51"/>
      <c r="QCB20" s="51"/>
      <c r="QCC20" s="51"/>
      <c r="QCD20" s="51"/>
      <c r="QCE20" s="51"/>
      <c r="QCF20" s="51"/>
      <c r="QCG20" s="51"/>
      <c r="QCH20" s="51"/>
      <c r="QCI20" s="51"/>
      <c r="QCJ20" s="51"/>
      <c r="QCK20" s="51"/>
      <c r="QCL20" s="51"/>
      <c r="QCM20" s="51"/>
      <c r="QCN20" s="51"/>
      <c r="QCO20" s="51"/>
      <c r="QCP20" s="51"/>
      <c r="QCQ20" s="51"/>
      <c r="QCR20" s="51"/>
      <c r="QCS20" s="51"/>
      <c r="QCT20" s="51"/>
      <c r="QCU20" s="51"/>
      <c r="QCV20" s="51"/>
      <c r="QCW20" s="51"/>
      <c r="QCX20" s="51"/>
      <c r="QCY20" s="51"/>
      <c r="QCZ20" s="51"/>
      <c r="QDA20" s="51"/>
      <c r="QDB20" s="51"/>
      <c r="QDC20" s="51"/>
      <c r="QDD20" s="51"/>
      <c r="QDE20" s="51"/>
      <c r="QDF20" s="51"/>
      <c r="QDG20" s="51"/>
      <c r="QDH20" s="51"/>
      <c r="QDI20" s="51"/>
      <c r="QDJ20" s="51"/>
      <c r="QDK20" s="51"/>
      <c r="QDL20" s="51"/>
      <c r="QDM20" s="51"/>
      <c r="QDN20" s="51"/>
      <c r="QDO20" s="51"/>
      <c r="QDP20" s="51"/>
      <c r="QDQ20" s="51"/>
      <c r="QDR20" s="51"/>
      <c r="QDS20" s="51"/>
      <c r="QDT20" s="51"/>
      <c r="QDU20" s="51"/>
      <c r="QDV20" s="51"/>
      <c r="QDW20" s="51"/>
      <c r="QDX20" s="51"/>
      <c r="QDY20" s="51"/>
      <c r="QDZ20" s="51"/>
      <c r="QEA20" s="51"/>
      <c r="QEB20" s="51"/>
      <c r="QEC20" s="51"/>
      <c r="QED20" s="51"/>
      <c r="QEE20" s="51"/>
      <c r="QEF20" s="51"/>
      <c r="QEG20" s="51"/>
      <c r="QEH20" s="51"/>
      <c r="QEI20" s="51"/>
      <c r="QEJ20" s="51"/>
      <c r="QEK20" s="51"/>
      <c r="QEL20" s="51"/>
      <c r="QEM20" s="51"/>
      <c r="QEN20" s="51"/>
      <c r="QEO20" s="51"/>
      <c r="QEP20" s="51"/>
      <c r="QEQ20" s="51"/>
      <c r="QER20" s="51"/>
      <c r="QES20" s="51"/>
      <c r="QET20" s="51"/>
      <c r="QEU20" s="51"/>
      <c r="QEV20" s="51"/>
      <c r="QEW20" s="51"/>
      <c r="QEX20" s="51"/>
      <c r="QEY20" s="51"/>
      <c r="QEZ20" s="51"/>
      <c r="QFA20" s="51"/>
      <c r="QFB20" s="51"/>
      <c r="QFC20" s="51"/>
      <c r="QFD20" s="51"/>
      <c r="QFE20" s="51"/>
      <c r="QFF20" s="51"/>
      <c r="QFG20" s="51"/>
      <c r="QFH20" s="51"/>
      <c r="QFI20" s="51"/>
      <c r="QFJ20" s="51"/>
      <c r="QFK20" s="51"/>
      <c r="QFL20" s="51"/>
      <c r="QFM20" s="51"/>
      <c r="QFN20" s="51"/>
      <c r="QFO20" s="51"/>
      <c r="QFP20" s="51"/>
      <c r="QFQ20" s="51"/>
      <c r="QFR20" s="51"/>
      <c r="QFS20" s="51"/>
      <c r="QFT20" s="51"/>
      <c r="QFU20" s="51"/>
      <c r="QFV20" s="51"/>
      <c r="QFW20" s="51"/>
      <c r="QFX20" s="51"/>
      <c r="QFY20" s="51"/>
      <c r="QFZ20" s="51"/>
      <c r="QGA20" s="51"/>
      <c r="QGB20" s="51"/>
      <c r="QGC20" s="51"/>
      <c r="QGD20" s="51"/>
      <c r="QGE20" s="51"/>
      <c r="QGF20" s="51"/>
      <c r="QGG20" s="51"/>
      <c r="QGH20" s="51"/>
      <c r="QGI20" s="51"/>
      <c r="QGJ20" s="51"/>
      <c r="QGK20" s="51"/>
      <c r="QGL20" s="51"/>
      <c r="QGM20" s="51"/>
      <c r="QGN20" s="51"/>
      <c r="QGO20" s="51"/>
      <c r="QGP20" s="51"/>
      <c r="QGQ20" s="51"/>
      <c r="QGR20" s="51"/>
      <c r="QGS20" s="51"/>
      <c r="QGT20" s="51"/>
      <c r="QGU20" s="51"/>
      <c r="QGV20" s="51"/>
      <c r="QGW20" s="51"/>
      <c r="QGX20" s="51"/>
      <c r="QGY20" s="51"/>
      <c r="QGZ20" s="51"/>
      <c r="QHA20" s="51"/>
      <c r="QHB20" s="51"/>
      <c r="QHC20" s="51"/>
      <c r="QHD20" s="51"/>
      <c r="QHE20" s="51"/>
      <c r="QHF20" s="51"/>
      <c r="QHG20" s="51"/>
      <c r="QHH20" s="51"/>
      <c r="QHI20" s="51"/>
      <c r="QHJ20" s="51"/>
      <c r="QHK20" s="51"/>
      <c r="QHL20" s="51"/>
      <c r="QHM20" s="51"/>
      <c r="QHN20" s="51"/>
      <c r="QHO20" s="51"/>
      <c r="QHP20" s="51"/>
      <c r="QHQ20" s="51"/>
      <c r="QHR20" s="51"/>
      <c r="QHS20" s="51"/>
      <c r="QHT20" s="51"/>
      <c r="QHU20" s="51"/>
      <c r="QHV20" s="51"/>
      <c r="QHW20" s="51"/>
      <c r="QHX20" s="51"/>
      <c r="QHY20" s="51"/>
      <c r="QHZ20" s="51"/>
      <c r="QIA20" s="51"/>
      <c r="QIB20" s="51"/>
      <c r="QIC20" s="51"/>
      <c r="QID20" s="51"/>
      <c r="QIE20" s="51"/>
      <c r="QIF20" s="51"/>
      <c r="QIG20" s="51"/>
      <c r="QIH20" s="51"/>
      <c r="QII20" s="51"/>
      <c r="QIJ20" s="51"/>
      <c r="QIK20" s="51"/>
      <c r="QIL20" s="51"/>
      <c r="QIM20" s="51"/>
      <c r="QIN20" s="51"/>
      <c r="QIO20" s="51"/>
      <c r="QIP20" s="51"/>
      <c r="QIQ20" s="51"/>
      <c r="QIR20" s="51"/>
      <c r="QIS20" s="51"/>
      <c r="QIT20" s="51"/>
      <c r="QIU20" s="51"/>
      <c r="QIV20" s="51"/>
      <c r="QIW20" s="51"/>
      <c r="QIX20" s="51"/>
      <c r="QIY20" s="51"/>
      <c r="QIZ20" s="51"/>
      <c r="QJA20" s="51"/>
      <c r="QJB20" s="51"/>
      <c r="QJC20" s="51"/>
      <c r="QJD20" s="51"/>
      <c r="QJE20" s="51"/>
      <c r="QJF20" s="51"/>
      <c r="QJG20" s="51"/>
      <c r="QJH20" s="51"/>
      <c r="QJI20" s="51"/>
      <c r="QJJ20" s="51"/>
      <c r="QJK20" s="51"/>
      <c r="QJL20" s="51"/>
      <c r="QJM20" s="51"/>
      <c r="QJN20" s="51"/>
      <c r="QJO20" s="51"/>
      <c r="QJP20" s="51"/>
      <c r="QJQ20" s="51"/>
      <c r="QJR20" s="51"/>
      <c r="QJS20" s="51"/>
      <c r="QJT20" s="51"/>
      <c r="QJU20" s="51"/>
      <c r="QJV20" s="51"/>
      <c r="QJW20" s="51"/>
      <c r="QJX20" s="51"/>
      <c r="QJY20" s="51"/>
      <c r="QJZ20" s="51"/>
      <c r="QKA20" s="51"/>
      <c r="QKB20" s="51"/>
      <c r="QKC20" s="51"/>
      <c r="QKD20" s="51"/>
      <c r="QKE20" s="51"/>
      <c r="QKF20" s="51"/>
      <c r="QKG20" s="51"/>
      <c r="QKH20" s="51"/>
      <c r="QKI20" s="51"/>
      <c r="QKJ20" s="51"/>
      <c r="QKK20" s="51"/>
      <c r="QKL20" s="51"/>
      <c r="QKM20" s="51"/>
      <c r="QKN20" s="51"/>
      <c r="QKO20" s="51"/>
      <c r="QKP20" s="51"/>
      <c r="QKQ20" s="51"/>
      <c r="QKR20" s="51"/>
      <c r="QKS20" s="51"/>
      <c r="QKT20" s="51"/>
      <c r="QKU20" s="51"/>
      <c r="QKV20" s="51"/>
      <c r="QKW20" s="51"/>
      <c r="QKX20" s="51"/>
      <c r="QKY20" s="51"/>
      <c r="QKZ20" s="51"/>
      <c r="QLA20" s="51"/>
      <c r="QLB20" s="51"/>
      <c r="QLC20" s="51"/>
      <c r="QLD20" s="51"/>
      <c r="QLE20" s="51"/>
      <c r="QLF20" s="51"/>
      <c r="QLG20" s="51"/>
      <c r="QLH20" s="51"/>
      <c r="QLI20" s="51"/>
      <c r="QLJ20" s="51"/>
      <c r="QLK20" s="51"/>
      <c r="QLL20" s="51"/>
      <c r="QLM20" s="51"/>
      <c r="QLN20" s="51"/>
      <c r="QLO20" s="51"/>
      <c r="QLP20" s="51"/>
      <c r="QLQ20" s="51"/>
      <c r="QLR20" s="51"/>
      <c r="QLS20" s="51"/>
      <c r="QLT20" s="51"/>
      <c r="QLU20" s="51"/>
      <c r="QLV20" s="51"/>
      <c r="QLW20" s="51"/>
      <c r="QLX20" s="51"/>
      <c r="QLY20" s="51"/>
      <c r="QLZ20" s="51"/>
      <c r="QMA20" s="51"/>
      <c r="QMB20" s="51"/>
      <c r="QMC20" s="51"/>
      <c r="QMD20" s="51"/>
      <c r="QME20" s="51"/>
      <c r="QMF20" s="51"/>
      <c r="QMG20" s="51"/>
      <c r="QMH20" s="51"/>
      <c r="QMI20" s="51"/>
      <c r="QMJ20" s="51"/>
      <c r="QMK20" s="51"/>
      <c r="QML20" s="51"/>
      <c r="QMM20" s="51"/>
      <c r="QMN20" s="51"/>
      <c r="QMO20" s="51"/>
      <c r="QMP20" s="51"/>
      <c r="QMQ20" s="51"/>
      <c r="QMR20" s="51"/>
      <c r="QMS20" s="51"/>
      <c r="QMT20" s="51"/>
      <c r="QMU20" s="51"/>
      <c r="QMV20" s="51"/>
      <c r="QMW20" s="51"/>
      <c r="QMX20" s="51"/>
      <c r="QMY20" s="51"/>
      <c r="QMZ20" s="51"/>
      <c r="QNA20" s="51"/>
      <c r="QNB20" s="51"/>
      <c r="QNC20" s="51"/>
      <c r="QND20" s="51"/>
      <c r="QNE20" s="51"/>
      <c r="QNF20" s="51"/>
      <c r="QNG20" s="51"/>
      <c r="QNH20" s="51"/>
      <c r="QNI20" s="51"/>
      <c r="QNJ20" s="51"/>
      <c r="QNK20" s="51"/>
      <c r="QNL20" s="51"/>
      <c r="QNM20" s="51"/>
      <c r="QNN20" s="51"/>
      <c r="QNO20" s="51"/>
      <c r="QNP20" s="51"/>
      <c r="QNQ20" s="51"/>
      <c r="QNR20" s="51"/>
      <c r="QNS20" s="51"/>
      <c r="QNT20" s="51"/>
      <c r="QNU20" s="51"/>
      <c r="QNV20" s="51"/>
      <c r="QNW20" s="51"/>
      <c r="QNX20" s="51"/>
      <c r="QNY20" s="51"/>
      <c r="QNZ20" s="51"/>
      <c r="QOA20" s="51"/>
      <c r="QOB20" s="51"/>
      <c r="QOC20" s="51"/>
      <c r="QOD20" s="51"/>
      <c r="QOE20" s="51"/>
      <c r="QOF20" s="51"/>
      <c r="QOG20" s="51"/>
      <c r="QOH20" s="51"/>
      <c r="QOI20" s="51"/>
      <c r="QOJ20" s="51"/>
      <c r="QOK20" s="51"/>
      <c r="QOL20" s="51"/>
      <c r="QOM20" s="51"/>
      <c r="QON20" s="51"/>
      <c r="QOO20" s="51"/>
      <c r="QOP20" s="51"/>
      <c r="QOQ20" s="51"/>
      <c r="QOR20" s="51"/>
      <c r="QOS20" s="51"/>
      <c r="QOT20" s="51"/>
      <c r="QOU20" s="51"/>
      <c r="QOV20" s="51"/>
      <c r="QOW20" s="51"/>
      <c r="QOX20" s="51"/>
      <c r="QOY20" s="51"/>
      <c r="QOZ20" s="51"/>
      <c r="QPA20" s="51"/>
      <c r="QPB20" s="51"/>
      <c r="QPC20" s="51"/>
      <c r="QPD20" s="51"/>
      <c r="QPE20" s="51"/>
      <c r="QPF20" s="51"/>
      <c r="QPG20" s="51"/>
      <c r="QPH20" s="51"/>
      <c r="QPI20" s="51"/>
      <c r="QPJ20" s="51"/>
      <c r="QPK20" s="51"/>
      <c r="QPL20" s="51"/>
      <c r="QPM20" s="51"/>
      <c r="QPN20" s="51"/>
      <c r="QPO20" s="51"/>
      <c r="QPP20" s="51"/>
      <c r="QPQ20" s="51"/>
      <c r="QPR20" s="51"/>
      <c r="QPS20" s="51"/>
      <c r="QPT20" s="51"/>
      <c r="QPU20" s="51"/>
      <c r="QPV20" s="51"/>
      <c r="QPW20" s="51"/>
      <c r="QPX20" s="51"/>
      <c r="QPY20" s="51"/>
      <c r="QPZ20" s="51"/>
      <c r="QQA20" s="51"/>
      <c r="QQB20" s="51"/>
      <c r="QQC20" s="51"/>
      <c r="QQD20" s="51"/>
      <c r="QQE20" s="51"/>
      <c r="QQF20" s="51"/>
      <c r="QQG20" s="51"/>
      <c r="QQH20" s="51"/>
      <c r="QQI20" s="51"/>
      <c r="QQJ20" s="51"/>
      <c r="QQK20" s="51"/>
      <c r="QQL20" s="51"/>
      <c r="QQM20" s="51"/>
      <c r="QQN20" s="51"/>
      <c r="QQO20" s="51"/>
      <c r="QQP20" s="51"/>
      <c r="QQQ20" s="51"/>
      <c r="QQR20" s="51"/>
      <c r="QQS20" s="51"/>
      <c r="QQT20" s="51"/>
      <c r="QQU20" s="51"/>
      <c r="QQV20" s="51"/>
      <c r="QQW20" s="51"/>
      <c r="QQX20" s="51"/>
      <c r="QQY20" s="51"/>
      <c r="QQZ20" s="51"/>
      <c r="QRA20" s="51"/>
      <c r="QRB20" s="51"/>
      <c r="QRC20" s="51"/>
      <c r="QRD20" s="51"/>
      <c r="QRE20" s="51"/>
      <c r="QRF20" s="51"/>
      <c r="QRG20" s="51"/>
      <c r="QRH20" s="51"/>
      <c r="QRI20" s="51"/>
      <c r="QRJ20" s="51"/>
      <c r="QRK20" s="51"/>
      <c r="QRL20" s="51"/>
      <c r="QRM20" s="51"/>
      <c r="QRN20" s="51"/>
      <c r="QRO20" s="51"/>
      <c r="QRP20" s="51"/>
      <c r="QRQ20" s="51"/>
      <c r="QRR20" s="51"/>
      <c r="QRS20" s="51"/>
      <c r="QRT20" s="51"/>
      <c r="QRU20" s="51"/>
      <c r="QRV20" s="51"/>
      <c r="QRW20" s="51"/>
      <c r="QRX20" s="51"/>
      <c r="QRY20" s="51"/>
      <c r="QRZ20" s="51"/>
      <c r="QSA20" s="51"/>
      <c r="QSB20" s="51"/>
      <c r="QSC20" s="51"/>
      <c r="QSD20" s="51"/>
      <c r="QSE20" s="51"/>
      <c r="QSF20" s="51"/>
      <c r="QSG20" s="51"/>
      <c r="QSH20" s="51"/>
      <c r="QSI20" s="51"/>
      <c r="QSJ20" s="51"/>
      <c r="QSK20" s="51"/>
      <c r="QSL20" s="51"/>
      <c r="QSM20" s="51"/>
      <c r="QSN20" s="51"/>
      <c r="QSO20" s="51"/>
      <c r="QSP20" s="51"/>
      <c r="QSQ20" s="51"/>
      <c r="QSR20" s="51"/>
      <c r="QSS20" s="51"/>
      <c r="QST20" s="51"/>
      <c r="QSU20" s="51"/>
      <c r="QSV20" s="51"/>
      <c r="QSW20" s="51"/>
      <c r="QSX20" s="51"/>
      <c r="QSY20" s="51"/>
      <c r="QSZ20" s="51"/>
      <c r="QTA20" s="51"/>
      <c r="QTB20" s="51"/>
      <c r="QTC20" s="51"/>
      <c r="QTD20" s="51"/>
      <c r="QTE20" s="51"/>
      <c r="QTF20" s="51"/>
      <c r="QTG20" s="51"/>
      <c r="QTH20" s="51"/>
      <c r="QTI20" s="51"/>
      <c r="QTJ20" s="51"/>
      <c r="QTK20" s="51"/>
      <c r="QTL20" s="51"/>
      <c r="QTM20" s="51"/>
      <c r="QTN20" s="51"/>
      <c r="QTO20" s="51"/>
      <c r="QTP20" s="51"/>
      <c r="QTQ20" s="51"/>
      <c r="QTR20" s="51"/>
      <c r="QTS20" s="51"/>
      <c r="QTT20" s="51"/>
      <c r="QTU20" s="51"/>
      <c r="QTV20" s="51"/>
      <c r="QTW20" s="51"/>
      <c r="QTX20" s="51"/>
      <c r="QTY20" s="51"/>
      <c r="QTZ20" s="51"/>
      <c r="QUA20" s="51"/>
      <c r="QUB20" s="51"/>
      <c r="QUC20" s="51"/>
      <c r="QUD20" s="51"/>
      <c r="QUE20" s="51"/>
      <c r="QUF20" s="51"/>
      <c r="QUG20" s="51"/>
      <c r="QUH20" s="51"/>
      <c r="QUI20" s="51"/>
      <c r="QUJ20" s="51"/>
      <c r="QUK20" s="51"/>
      <c r="QUL20" s="51"/>
      <c r="QUM20" s="51"/>
      <c r="QUN20" s="51"/>
      <c r="QUO20" s="51"/>
      <c r="QUP20" s="51"/>
      <c r="QUQ20" s="51"/>
      <c r="QUR20" s="51"/>
      <c r="QUS20" s="51"/>
      <c r="QUT20" s="51"/>
      <c r="QUU20" s="51"/>
      <c r="QUV20" s="51"/>
      <c r="QUW20" s="51"/>
      <c r="QUX20" s="51"/>
      <c r="QUY20" s="51"/>
      <c r="QUZ20" s="51"/>
      <c r="QVA20" s="51"/>
      <c r="QVB20" s="51"/>
      <c r="QVC20" s="51"/>
      <c r="QVD20" s="51"/>
      <c r="QVE20" s="51"/>
      <c r="QVF20" s="51"/>
      <c r="QVG20" s="51"/>
      <c r="QVH20" s="51"/>
      <c r="QVI20" s="51"/>
      <c r="QVJ20" s="51"/>
      <c r="QVK20" s="51"/>
      <c r="QVL20" s="51"/>
      <c r="QVM20" s="51"/>
      <c r="QVN20" s="51"/>
      <c r="QVO20" s="51"/>
      <c r="QVP20" s="51"/>
      <c r="QVQ20" s="51"/>
      <c r="QVR20" s="51"/>
      <c r="QVS20" s="51"/>
      <c r="QVT20" s="51"/>
      <c r="QVU20" s="51"/>
      <c r="QVV20" s="51"/>
      <c r="QVW20" s="51"/>
      <c r="QVX20" s="51"/>
      <c r="QVY20" s="51"/>
      <c r="QVZ20" s="51"/>
      <c r="QWA20" s="51"/>
      <c r="QWB20" s="51"/>
      <c r="QWC20" s="51"/>
      <c r="QWD20" s="51"/>
      <c r="QWE20" s="51"/>
      <c r="QWF20" s="51"/>
      <c r="QWG20" s="51"/>
      <c r="QWH20" s="51"/>
      <c r="QWI20" s="51"/>
      <c r="QWJ20" s="51"/>
      <c r="QWK20" s="51"/>
      <c r="QWL20" s="51"/>
      <c r="QWM20" s="51"/>
      <c r="QWN20" s="51"/>
      <c r="QWO20" s="51"/>
      <c r="QWP20" s="51"/>
      <c r="QWQ20" s="51"/>
      <c r="QWR20" s="51"/>
      <c r="QWS20" s="51"/>
      <c r="QWT20" s="51"/>
      <c r="QWU20" s="51"/>
      <c r="QWV20" s="51"/>
      <c r="QWW20" s="51"/>
      <c r="QWX20" s="51"/>
      <c r="QWY20" s="51"/>
      <c r="QWZ20" s="51"/>
      <c r="QXA20" s="51"/>
      <c r="QXB20" s="51"/>
      <c r="QXC20" s="51"/>
      <c r="QXD20" s="51"/>
      <c r="QXE20" s="51"/>
      <c r="QXF20" s="51"/>
      <c r="QXG20" s="51"/>
      <c r="QXH20" s="51"/>
      <c r="QXI20" s="51"/>
      <c r="QXJ20" s="51"/>
      <c r="QXK20" s="51"/>
      <c r="QXL20" s="51"/>
      <c r="QXM20" s="51"/>
      <c r="QXN20" s="51"/>
      <c r="QXO20" s="51"/>
      <c r="QXP20" s="51"/>
      <c r="QXQ20" s="51"/>
      <c r="QXR20" s="51"/>
      <c r="QXS20" s="51"/>
      <c r="QXT20" s="51"/>
      <c r="QXU20" s="51"/>
      <c r="QXV20" s="51"/>
      <c r="QXW20" s="51"/>
      <c r="QXX20" s="51"/>
      <c r="QXY20" s="51"/>
      <c r="QXZ20" s="51"/>
      <c r="QYA20" s="51"/>
      <c r="QYB20" s="51"/>
      <c r="QYC20" s="51"/>
      <c r="QYD20" s="51"/>
      <c r="QYE20" s="51"/>
      <c r="QYF20" s="51"/>
      <c r="QYG20" s="51"/>
      <c r="QYH20" s="51"/>
      <c r="QYI20" s="51"/>
      <c r="QYJ20" s="51"/>
      <c r="QYK20" s="51"/>
      <c r="QYL20" s="51"/>
      <c r="QYM20" s="51"/>
      <c r="QYN20" s="51"/>
      <c r="QYO20" s="51"/>
      <c r="QYP20" s="51"/>
      <c r="QYQ20" s="51"/>
      <c r="QYR20" s="51"/>
      <c r="QYS20" s="51"/>
      <c r="QYT20" s="51"/>
      <c r="QYU20" s="51"/>
      <c r="QYV20" s="51"/>
      <c r="QYW20" s="51"/>
      <c r="QYX20" s="51"/>
      <c r="QYY20" s="51"/>
      <c r="QYZ20" s="51"/>
      <c r="QZA20" s="51"/>
      <c r="QZB20" s="51"/>
      <c r="QZC20" s="51"/>
      <c r="QZD20" s="51"/>
      <c r="QZE20" s="51"/>
      <c r="QZF20" s="51"/>
      <c r="QZG20" s="51"/>
      <c r="QZH20" s="51"/>
      <c r="QZI20" s="51"/>
      <c r="QZJ20" s="51"/>
      <c r="QZK20" s="51"/>
      <c r="QZL20" s="51"/>
      <c r="QZM20" s="51"/>
      <c r="QZN20" s="51"/>
      <c r="QZO20" s="51"/>
      <c r="QZP20" s="51"/>
      <c r="QZQ20" s="51"/>
      <c r="QZR20" s="51"/>
      <c r="QZS20" s="51"/>
      <c r="QZT20" s="51"/>
      <c r="QZU20" s="51"/>
      <c r="QZV20" s="51"/>
      <c r="QZW20" s="51"/>
      <c r="QZX20" s="51"/>
      <c r="QZY20" s="51"/>
      <c r="QZZ20" s="51"/>
      <c r="RAA20" s="51"/>
      <c r="RAB20" s="51"/>
      <c r="RAC20" s="51"/>
      <c r="RAD20" s="51"/>
      <c r="RAE20" s="51"/>
      <c r="RAF20" s="51"/>
      <c r="RAG20" s="51"/>
      <c r="RAH20" s="51"/>
      <c r="RAI20" s="51"/>
      <c r="RAJ20" s="51"/>
      <c r="RAK20" s="51"/>
      <c r="RAL20" s="51"/>
      <c r="RAM20" s="51"/>
      <c r="RAN20" s="51"/>
      <c r="RAO20" s="51"/>
      <c r="RAP20" s="51"/>
      <c r="RAQ20" s="51"/>
      <c r="RAR20" s="51"/>
      <c r="RAS20" s="51"/>
      <c r="RAT20" s="51"/>
      <c r="RAU20" s="51"/>
      <c r="RAV20" s="51"/>
      <c r="RAW20" s="51"/>
      <c r="RAX20" s="51"/>
      <c r="RAY20" s="51"/>
      <c r="RAZ20" s="51"/>
      <c r="RBA20" s="51"/>
      <c r="RBB20" s="51"/>
      <c r="RBC20" s="51"/>
      <c r="RBD20" s="51"/>
      <c r="RBE20" s="51"/>
      <c r="RBF20" s="51"/>
      <c r="RBG20" s="51"/>
      <c r="RBH20" s="51"/>
      <c r="RBI20" s="51"/>
      <c r="RBJ20" s="51"/>
      <c r="RBK20" s="51"/>
      <c r="RBL20" s="51"/>
      <c r="RBM20" s="51"/>
      <c r="RBN20" s="51"/>
      <c r="RBO20" s="51"/>
      <c r="RBP20" s="51"/>
      <c r="RBQ20" s="51"/>
      <c r="RBR20" s="51"/>
      <c r="RBS20" s="51"/>
      <c r="RBT20" s="51"/>
      <c r="RBU20" s="51"/>
      <c r="RBV20" s="51"/>
      <c r="RBW20" s="51"/>
      <c r="RBX20" s="51"/>
      <c r="RBY20" s="51"/>
      <c r="RBZ20" s="51"/>
      <c r="RCA20" s="51"/>
      <c r="RCB20" s="51"/>
      <c r="RCC20" s="51"/>
      <c r="RCD20" s="51"/>
      <c r="RCE20" s="51"/>
      <c r="RCF20" s="51"/>
      <c r="RCG20" s="51"/>
      <c r="RCH20" s="51"/>
      <c r="RCI20" s="51"/>
      <c r="RCJ20" s="51"/>
      <c r="RCK20" s="51"/>
      <c r="RCL20" s="51"/>
      <c r="RCM20" s="51"/>
      <c r="RCN20" s="51"/>
      <c r="RCO20" s="51"/>
      <c r="RCP20" s="51"/>
      <c r="RCQ20" s="51"/>
      <c r="RCR20" s="51"/>
      <c r="RCS20" s="51"/>
      <c r="RCT20" s="51"/>
      <c r="RCU20" s="51"/>
      <c r="RCV20" s="51"/>
      <c r="RCW20" s="51"/>
      <c r="RCX20" s="51"/>
      <c r="RCY20" s="51"/>
      <c r="RCZ20" s="51"/>
      <c r="RDA20" s="51"/>
      <c r="RDB20" s="51"/>
      <c r="RDC20" s="51"/>
      <c r="RDD20" s="51"/>
      <c r="RDE20" s="51"/>
      <c r="RDF20" s="51"/>
      <c r="RDG20" s="51"/>
      <c r="RDH20" s="51"/>
      <c r="RDI20" s="51"/>
      <c r="RDJ20" s="51"/>
      <c r="RDK20" s="51"/>
      <c r="RDL20" s="51"/>
      <c r="RDM20" s="51"/>
      <c r="RDN20" s="51"/>
      <c r="RDO20" s="51"/>
      <c r="RDP20" s="51"/>
      <c r="RDQ20" s="51"/>
      <c r="RDR20" s="51"/>
      <c r="RDS20" s="51"/>
      <c r="RDT20" s="51"/>
      <c r="RDU20" s="51"/>
      <c r="RDV20" s="51"/>
      <c r="RDW20" s="51"/>
      <c r="RDX20" s="51"/>
      <c r="RDY20" s="51"/>
      <c r="RDZ20" s="51"/>
      <c r="REA20" s="51"/>
      <c r="REB20" s="51"/>
      <c r="REC20" s="51"/>
      <c r="RED20" s="51"/>
      <c r="REE20" s="51"/>
      <c r="REF20" s="51"/>
      <c r="REG20" s="51"/>
      <c r="REH20" s="51"/>
      <c r="REI20" s="51"/>
      <c r="REJ20" s="51"/>
      <c r="REK20" s="51"/>
      <c r="REL20" s="51"/>
      <c r="REM20" s="51"/>
      <c r="REN20" s="51"/>
      <c r="REO20" s="51"/>
      <c r="REP20" s="51"/>
      <c r="REQ20" s="51"/>
      <c r="RER20" s="51"/>
      <c r="RES20" s="51"/>
      <c r="RET20" s="51"/>
      <c r="REU20" s="51"/>
      <c r="REV20" s="51"/>
      <c r="REW20" s="51"/>
      <c r="REX20" s="51"/>
      <c r="REY20" s="51"/>
      <c r="REZ20" s="51"/>
      <c r="RFA20" s="51"/>
      <c r="RFB20" s="51"/>
      <c r="RFC20" s="51"/>
      <c r="RFD20" s="51"/>
      <c r="RFE20" s="51"/>
      <c r="RFF20" s="51"/>
      <c r="RFG20" s="51"/>
      <c r="RFH20" s="51"/>
      <c r="RFI20" s="51"/>
      <c r="RFJ20" s="51"/>
      <c r="RFK20" s="51"/>
      <c r="RFL20" s="51"/>
      <c r="RFM20" s="51"/>
      <c r="RFN20" s="51"/>
      <c r="RFO20" s="51"/>
      <c r="RFP20" s="51"/>
      <c r="RFQ20" s="51"/>
      <c r="RFR20" s="51"/>
      <c r="RFS20" s="51"/>
      <c r="RFT20" s="51"/>
      <c r="RFU20" s="51"/>
      <c r="RFV20" s="51"/>
      <c r="RFW20" s="51"/>
      <c r="RFX20" s="51"/>
      <c r="RFY20" s="51"/>
      <c r="RFZ20" s="51"/>
      <c r="RGA20" s="51"/>
      <c r="RGB20" s="51"/>
      <c r="RGC20" s="51"/>
      <c r="RGD20" s="51"/>
      <c r="RGE20" s="51"/>
      <c r="RGF20" s="51"/>
      <c r="RGG20" s="51"/>
      <c r="RGH20" s="51"/>
      <c r="RGI20" s="51"/>
      <c r="RGJ20" s="51"/>
      <c r="RGK20" s="51"/>
      <c r="RGL20" s="51"/>
      <c r="RGM20" s="51"/>
      <c r="RGN20" s="51"/>
      <c r="RGO20" s="51"/>
      <c r="RGP20" s="51"/>
      <c r="RGQ20" s="51"/>
      <c r="RGR20" s="51"/>
      <c r="RGS20" s="51"/>
      <c r="RGT20" s="51"/>
      <c r="RGU20" s="51"/>
      <c r="RGV20" s="51"/>
      <c r="RGW20" s="51"/>
      <c r="RGX20" s="51"/>
      <c r="RGY20" s="51"/>
      <c r="RGZ20" s="51"/>
      <c r="RHA20" s="51"/>
      <c r="RHB20" s="51"/>
      <c r="RHC20" s="51"/>
      <c r="RHD20" s="51"/>
      <c r="RHE20" s="51"/>
      <c r="RHF20" s="51"/>
      <c r="RHG20" s="51"/>
      <c r="RHH20" s="51"/>
      <c r="RHI20" s="51"/>
      <c r="RHJ20" s="51"/>
      <c r="RHK20" s="51"/>
      <c r="RHL20" s="51"/>
      <c r="RHM20" s="51"/>
      <c r="RHN20" s="51"/>
      <c r="RHO20" s="51"/>
      <c r="RHP20" s="51"/>
      <c r="RHQ20" s="51"/>
      <c r="RHR20" s="51"/>
      <c r="RHS20" s="51"/>
      <c r="RHT20" s="51"/>
      <c r="RHU20" s="51"/>
      <c r="RHV20" s="51"/>
      <c r="RHW20" s="51"/>
      <c r="RHX20" s="51"/>
      <c r="RHY20" s="51"/>
      <c r="RHZ20" s="51"/>
      <c r="RIA20" s="51"/>
      <c r="RIB20" s="51"/>
      <c r="RIC20" s="51"/>
      <c r="RID20" s="51"/>
      <c r="RIE20" s="51"/>
      <c r="RIF20" s="51"/>
      <c r="RIG20" s="51"/>
      <c r="RIH20" s="51"/>
      <c r="RII20" s="51"/>
      <c r="RIJ20" s="51"/>
      <c r="RIK20" s="51"/>
      <c r="RIL20" s="51"/>
      <c r="RIM20" s="51"/>
      <c r="RIN20" s="51"/>
      <c r="RIO20" s="51"/>
      <c r="RIP20" s="51"/>
      <c r="RIQ20" s="51"/>
      <c r="RIR20" s="51"/>
      <c r="RIS20" s="51"/>
      <c r="RIT20" s="51"/>
      <c r="RIU20" s="51"/>
      <c r="RIV20" s="51"/>
      <c r="RIW20" s="51"/>
      <c r="RIX20" s="51"/>
      <c r="RIY20" s="51"/>
      <c r="RIZ20" s="51"/>
      <c r="RJA20" s="51"/>
      <c r="RJB20" s="51"/>
      <c r="RJC20" s="51"/>
      <c r="RJD20" s="51"/>
      <c r="RJE20" s="51"/>
      <c r="RJF20" s="51"/>
      <c r="RJG20" s="51"/>
      <c r="RJH20" s="51"/>
      <c r="RJI20" s="51"/>
      <c r="RJJ20" s="51"/>
      <c r="RJK20" s="51"/>
      <c r="RJL20" s="51"/>
      <c r="RJM20" s="51"/>
      <c r="RJN20" s="51"/>
      <c r="RJO20" s="51"/>
      <c r="RJP20" s="51"/>
      <c r="RJQ20" s="51"/>
      <c r="RJR20" s="51"/>
      <c r="RJS20" s="51"/>
      <c r="RJT20" s="51"/>
      <c r="RJU20" s="51"/>
      <c r="RJV20" s="51"/>
      <c r="RJW20" s="51"/>
      <c r="RJX20" s="51"/>
      <c r="RJY20" s="51"/>
      <c r="RJZ20" s="51"/>
      <c r="RKA20" s="51"/>
      <c r="RKB20" s="51"/>
      <c r="RKC20" s="51"/>
      <c r="RKD20" s="51"/>
      <c r="RKE20" s="51"/>
      <c r="RKF20" s="51"/>
      <c r="RKG20" s="51"/>
      <c r="RKH20" s="51"/>
      <c r="RKI20" s="51"/>
      <c r="RKJ20" s="51"/>
      <c r="RKK20" s="51"/>
      <c r="RKL20" s="51"/>
      <c r="RKM20" s="51"/>
      <c r="RKN20" s="51"/>
      <c r="RKO20" s="51"/>
      <c r="RKP20" s="51"/>
      <c r="RKQ20" s="51"/>
      <c r="RKR20" s="51"/>
      <c r="RKS20" s="51"/>
      <c r="RKT20" s="51"/>
      <c r="RKU20" s="51"/>
      <c r="RKV20" s="51"/>
      <c r="RKW20" s="51"/>
      <c r="RKX20" s="51"/>
      <c r="RKY20" s="51"/>
      <c r="RKZ20" s="51"/>
      <c r="RLA20" s="51"/>
      <c r="RLB20" s="51"/>
      <c r="RLC20" s="51"/>
      <c r="RLD20" s="51"/>
      <c r="RLE20" s="51"/>
      <c r="RLF20" s="51"/>
      <c r="RLG20" s="51"/>
      <c r="RLH20" s="51"/>
      <c r="RLI20" s="51"/>
      <c r="RLJ20" s="51"/>
      <c r="RLK20" s="51"/>
      <c r="RLL20" s="51"/>
      <c r="RLM20" s="51"/>
      <c r="RLN20" s="51"/>
      <c r="RLO20" s="51"/>
      <c r="RLP20" s="51"/>
      <c r="RLQ20" s="51"/>
      <c r="RLR20" s="51"/>
      <c r="RLS20" s="51"/>
      <c r="RLT20" s="51"/>
      <c r="RLU20" s="51"/>
      <c r="RLV20" s="51"/>
      <c r="RLW20" s="51"/>
      <c r="RLX20" s="51"/>
      <c r="RLY20" s="51"/>
      <c r="RLZ20" s="51"/>
      <c r="RMA20" s="51"/>
      <c r="RMB20" s="51"/>
      <c r="RMC20" s="51"/>
      <c r="RMD20" s="51"/>
      <c r="RME20" s="51"/>
      <c r="RMF20" s="51"/>
      <c r="RMG20" s="51"/>
      <c r="RMH20" s="51"/>
      <c r="RMI20" s="51"/>
      <c r="RMJ20" s="51"/>
      <c r="RMK20" s="51"/>
      <c r="RML20" s="51"/>
      <c r="RMM20" s="51"/>
      <c r="RMN20" s="51"/>
      <c r="RMO20" s="51"/>
      <c r="RMP20" s="51"/>
      <c r="RMQ20" s="51"/>
      <c r="RMR20" s="51"/>
      <c r="RMS20" s="51"/>
      <c r="RMT20" s="51"/>
      <c r="RMU20" s="51"/>
      <c r="RMV20" s="51"/>
      <c r="RMW20" s="51"/>
      <c r="RMX20" s="51"/>
      <c r="RMY20" s="51"/>
      <c r="RMZ20" s="51"/>
      <c r="RNA20" s="51"/>
      <c r="RNB20" s="51"/>
      <c r="RNC20" s="51"/>
      <c r="RND20" s="51"/>
      <c r="RNE20" s="51"/>
      <c r="RNF20" s="51"/>
      <c r="RNG20" s="51"/>
      <c r="RNH20" s="51"/>
      <c r="RNI20" s="51"/>
      <c r="RNJ20" s="51"/>
      <c r="RNK20" s="51"/>
      <c r="RNL20" s="51"/>
      <c r="RNM20" s="51"/>
      <c r="RNN20" s="51"/>
      <c r="RNO20" s="51"/>
      <c r="RNP20" s="51"/>
      <c r="RNQ20" s="51"/>
      <c r="RNR20" s="51"/>
      <c r="RNS20" s="51"/>
      <c r="RNT20" s="51"/>
      <c r="RNU20" s="51"/>
      <c r="RNV20" s="51"/>
      <c r="RNW20" s="51"/>
      <c r="RNX20" s="51"/>
      <c r="RNY20" s="51"/>
      <c r="RNZ20" s="51"/>
      <c r="ROA20" s="51"/>
      <c r="ROB20" s="51"/>
      <c r="ROC20" s="51"/>
      <c r="ROD20" s="51"/>
      <c r="ROE20" s="51"/>
      <c r="ROF20" s="51"/>
      <c r="ROG20" s="51"/>
      <c r="ROH20" s="51"/>
      <c r="ROI20" s="51"/>
      <c r="ROJ20" s="51"/>
      <c r="ROK20" s="51"/>
      <c r="ROL20" s="51"/>
      <c r="ROM20" s="51"/>
      <c r="RON20" s="51"/>
      <c r="ROO20" s="51"/>
      <c r="ROP20" s="51"/>
      <c r="ROQ20" s="51"/>
      <c r="ROR20" s="51"/>
      <c r="ROS20" s="51"/>
      <c r="ROT20" s="51"/>
      <c r="ROU20" s="51"/>
      <c r="ROV20" s="51"/>
      <c r="ROW20" s="51"/>
      <c r="ROX20" s="51"/>
      <c r="ROY20" s="51"/>
      <c r="ROZ20" s="51"/>
      <c r="RPA20" s="51"/>
      <c r="RPB20" s="51"/>
      <c r="RPC20" s="51"/>
      <c r="RPD20" s="51"/>
      <c r="RPE20" s="51"/>
      <c r="RPF20" s="51"/>
      <c r="RPG20" s="51"/>
      <c r="RPH20" s="51"/>
      <c r="RPI20" s="51"/>
      <c r="RPJ20" s="51"/>
      <c r="RPK20" s="51"/>
      <c r="RPL20" s="51"/>
      <c r="RPM20" s="51"/>
      <c r="RPN20" s="51"/>
      <c r="RPO20" s="51"/>
      <c r="RPP20" s="51"/>
      <c r="RPQ20" s="51"/>
      <c r="RPR20" s="51"/>
      <c r="RPS20" s="51"/>
      <c r="RPT20" s="51"/>
      <c r="RPU20" s="51"/>
      <c r="RPV20" s="51"/>
      <c r="RPW20" s="51"/>
      <c r="RPX20" s="51"/>
      <c r="RPY20" s="51"/>
      <c r="RPZ20" s="51"/>
      <c r="RQA20" s="51"/>
      <c r="RQB20" s="51"/>
      <c r="RQC20" s="51"/>
      <c r="RQD20" s="51"/>
      <c r="RQE20" s="51"/>
      <c r="RQF20" s="51"/>
      <c r="RQG20" s="51"/>
      <c r="RQH20" s="51"/>
      <c r="RQI20" s="51"/>
      <c r="RQJ20" s="51"/>
      <c r="RQK20" s="51"/>
      <c r="RQL20" s="51"/>
      <c r="RQM20" s="51"/>
      <c r="RQN20" s="51"/>
      <c r="RQO20" s="51"/>
      <c r="RQP20" s="51"/>
      <c r="RQQ20" s="51"/>
      <c r="RQR20" s="51"/>
      <c r="RQS20" s="51"/>
      <c r="RQT20" s="51"/>
      <c r="RQU20" s="51"/>
      <c r="RQV20" s="51"/>
      <c r="RQW20" s="51"/>
      <c r="RQX20" s="51"/>
      <c r="RQY20" s="51"/>
      <c r="RQZ20" s="51"/>
      <c r="RRA20" s="51"/>
      <c r="RRB20" s="51"/>
      <c r="RRC20" s="51"/>
      <c r="RRD20" s="51"/>
      <c r="RRE20" s="51"/>
      <c r="RRF20" s="51"/>
      <c r="RRG20" s="51"/>
      <c r="RRH20" s="51"/>
      <c r="RRI20" s="51"/>
      <c r="RRJ20" s="51"/>
      <c r="RRK20" s="51"/>
      <c r="RRL20" s="51"/>
      <c r="RRM20" s="51"/>
      <c r="RRN20" s="51"/>
      <c r="RRO20" s="51"/>
      <c r="RRP20" s="51"/>
      <c r="RRQ20" s="51"/>
      <c r="RRR20" s="51"/>
      <c r="RRS20" s="51"/>
      <c r="RRT20" s="51"/>
      <c r="RRU20" s="51"/>
      <c r="RRV20" s="51"/>
      <c r="RRW20" s="51"/>
      <c r="RRX20" s="51"/>
      <c r="RRY20" s="51"/>
      <c r="RRZ20" s="51"/>
      <c r="RSA20" s="51"/>
      <c r="RSB20" s="51"/>
      <c r="RSC20" s="51"/>
      <c r="RSD20" s="51"/>
      <c r="RSE20" s="51"/>
      <c r="RSF20" s="51"/>
      <c r="RSG20" s="51"/>
      <c r="RSH20" s="51"/>
      <c r="RSI20" s="51"/>
      <c r="RSJ20" s="51"/>
      <c r="RSK20" s="51"/>
      <c r="RSL20" s="51"/>
      <c r="RSM20" s="51"/>
      <c r="RSN20" s="51"/>
      <c r="RSO20" s="51"/>
      <c r="RSP20" s="51"/>
      <c r="RSQ20" s="51"/>
      <c r="RSR20" s="51"/>
      <c r="RSS20" s="51"/>
      <c r="RST20" s="51"/>
      <c r="RSU20" s="51"/>
      <c r="RSV20" s="51"/>
      <c r="RSW20" s="51"/>
      <c r="RSX20" s="51"/>
      <c r="RSY20" s="51"/>
      <c r="RSZ20" s="51"/>
      <c r="RTA20" s="51"/>
      <c r="RTB20" s="51"/>
      <c r="RTC20" s="51"/>
      <c r="RTD20" s="51"/>
      <c r="RTE20" s="51"/>
      <c r="RTF20" s="51"/>
      <c r="RTG20" s="51"/>
      <c r="RTH20" s="51"/>
      <c r="RTI20" s="51"/>
      <c r="RTJ20" s="51"/>
      <c r="RTK20" s="51"/>
      <c r="RTL20" s="51"/>
      <c r="RTM20" s="51"/>
      <c r="RTN20" s="51"/>
      <c r="RTO20" s="51"/>
      <c r="RTP20" s="51"/>
      <c r="RTQ20" s="51"/>
      <c r="RTR20" s="51"/>
      <c r="RTS20" s="51"/>
      <c r="RTT20" s="51"/>
      <c r="RTU20" s="51"/>
      <c r="RTV20" s="51"/>
      <c r="RTW20" s="51"/>
      <c r="RTX20" s="51"/>
      <c r="RTY20" s="51"/>
      <c r="RTZ20" s="51"/>
      <c r="RUA20" s="51"/>
      <c r="RUB20" s="51"/>
      <c r="RUC20" s="51"/>
      <c r="RUD20" s="51"/>
      <c r="RUE20" s="51"/>
      <c r="RUF20" s="51"/>
      <c r="RUG20" s="51"/>
      <c r="RUH20" s="51"/>
      <c r="RUI20" s="51"/>
      <c r="RUJ20" s="51"/>
      <c r="RUK20" s="51"/>
      <c r="RUL20" s="51"/>
      <c r="RUM20" s="51"/>
      <c r="RUN20" s="51"/>
      <c r="RUO20" s="51"/>
      <c r="RUP20" s="51"/>
      <c r="RUQ20" s="51"/>
      <c r="RUR20" s="51"/>
      <c r="RUS20" s="51"/>
      <c r="RUT20" s="51"/>
      <c r="RUU20" s="51"/>
      <c r="RUV20" s="51"/>
      <c r="RUW20" s="51"/>
      <c r="RUX20" s="51"/>
      <c r="RUY20" s="51"/>
      <c r="RUZ20" s="51"/>
      <c r="RVA20" s="51"/>
      <c r="RVB20" s="51"/>
      <c r="RVC20" s="51"/>
      <c r="RVD20" s="51"/>
      <c r="RVE20" s="51"/>
      <c r="RVF20" s="51"/>
      <c r="RVG20" s="51"/>
      <c r="RVH20" s="51"/>
      <c r="RVI20" s="51"/>
      <c r="RVJ20" s="51"/>
      <c r="RVK20" s="51"/>
      <c r="RVL20" s="51"/>
      <c r="RVM20" s="51"/>
      <c r="RVN20" s="51"/>
      <c r="RVO20" s="51"/>
      <c r="RVP20" s="51"/>
      <c r="RVQ20" s="51"/>
      <c r="RVR20" s="51"/>
      <c r="RVS20" s="51"/>
      <c r="RVT20" s="51"/>
      <c r="RVU20" s="51"/>
      <c r="RVV20" s="51"/>
      <c r="RVW20" s="51"/>
      <c r="RVX20" s="51"/>
      <c r="RVY20" s="51"/>
      <c r="RVZ20" s="51"/>
      <c r="RWA20" s="51"/>
      <c r="RWB20" s="51"/>
      <c r="RWC20" s="51"/>
      <c r="RWD20" s="51"/>
      <c r="RWE20" s="51"/>
      <c r="RWF20" s="51"/>
      <c r="RWG20" s="51"/>
      <c r="RWH20" s="51"/>
      <c r="RWI20" s="51"/>
      <c r="RWJ20" s="51"/>
      <c r="RWK20" s="51"/>
      <c r="RWL20" s="51"/>
      <c r="RWM20" s="51"/>
      <c r="RWN20" s="51"/>
      <c r="RWO20" s="51"/>
      <c r="RWP20" s="51"/>
      <c r="RWQ20" s="51"/>
      <c r="RWR20" s="51"/>
      <c r="RWS20" s="51"/>
      <c r="RWT20" s="51"/>
      <c r="RWU20" s="51"/>
      <c r="RWV20" s="51"/>
      <c r="RWW20" s="51"/>
      <c r="RWX20" s="51"/>
      <c r="RWY20" s="51"/>
      <c r="RWZ20" s="51"/>
      <c r="RXA20" s="51"/>
      <c r="RXB20" s="51"/>
      <c r="RXC20" s="51"/>
      <c r="RXD20" s="51"/>
      <c r="RXE20" s="51"/>
      <c r="RXF20" s="51"/>
      <c r="RXG20" s="51"/>
      <c r="RXH20" s="51"/>
      <c r="RXI20" s="51"/>
      <c r="RXJ20" s="51"/>
      <c r="RXK20" s="51"/>
      <c r="RXL20" s="51"/>
      <c r="RXM20" s="51"/>
      <c r="RXN20" s="51"/>
      <c r="RXO20" s="51"/>
      <c r="RXP20" s="51"/>
      <c r="RXQ20" s="51"/>
      <c r="RXR20" s="51"/>
      <c r="RXS20" s="51"/>
      <c r="RXT20" s="51"/>
      <c r="RXU20" s="51"/>
      <c r="RXV20" s="51"/>
      <c r="RXW20" s="51"/>
      <c r="RXX20" s="51"/>
      <c r="RXY20" s="51"/>
      <c r="RXZ20" s="51"/>
      <c r="RYA20" s="51"/>
      <c r="RYB20" s="51"/>
      <c r="RYC20" s="51"/>
      <c r="RYD20" s="51"/>
      <c r="RYE20" s="51"/>
      <c r="RYF20" s="51"/>
      <c r="RYG20" s="51"/>
      <c r="RYH20" s="51"/>
      <c r="RYI20" s="51"/>
      <c r="RYJ20" s="51"/>
      <c r="RYK20" s="51"/>
      <c r="RYL20" s="51"/>
      <c r="RYM20" s="51"/>
      <c r="RYN20" s="51"/>
      <c r="RYO20" s="51"/>
      <c r="RYP20" s="51"/>
      <c r="RYQ20" s="51"/>
      <c r="RYR20" s="51"/>
      <c r="RYS20" s="51"/>
      <c r="RYT20" s="51"/>
      <c r="RYU20" s="51"/>
      <c r="RYV20" s="51"/>
      <c r="RYW20" s="51"/>
      <c r="RYX20" s="51"/>
      <c r="RYY20" s="51"/>
      <c r="RYZ20" s="51"/>
      <c r="RZA20" s="51"/>
      <c r="RZB20" s="51"/>
      <c r="RZC20" s="51"/>
      <c r="RZD20" s="51"/>
      <c r="RZE20" s="51"/>
      <c r="RZF20" s="51"/>
      <c r="RZG20" s="51"/>
      <c r="RZH20" s="51"/>
      <c r="RZI20" s="51"/>
      <c r="RZJ20" s="51"/>
      <c r="RZK20" s="51"/>
      <c r="RZL20" s="51"/>
      <c r="RZM20" s="51"/>
      <c r="RZN20" s="51"/>
      <c r="RZO20" s="51"/>
      <c r="RZP20" s="51"/>
      <c r="RZQ20" s="51"/>
      <c r="RZR20" s="51"/>
      <c r="RZS20" s="51"/>
      <c r="RZT20" s="51"/>
      <c r="RZU20" s="51"/>
      <c r="RZV20" s="51"/>
      <c r="RZW20" s="51"/>
      <c r="RZX20" s="51"/>
      <c r="RZY20" s="51"/>
      <c r="RZZ20" s="51"/>
      <c r="SAA20" s="51"/>
      <c r="SAB20" s="51"/>
      <c r="SAC20" s="51"/>
      <c r="SAD20" s="51"/>
      <c r="SAE20" s="51"/>
      <c r="SAF20" s="51"/>
      <c r="SAG20" s="51"/>
      <c r="SAH20" s="51"/>
      <c r="SAI20" s="51"/>
      <c r="SAJ20" s="51"/>
      <c r="SAK20" s="51"/>
      <c r="SAL20" s="51"/>
      <c r="SAM20" s="51"/>
      <c r="SAN20" s="51"/>
      <c r="SAO20" s="51"/>
      <c r="SAP20" s="51"/>
      <c r="SAQ20" s="51"/>
      <c r="SAR20" s="51"/>
      <c r="SAS20" s="51"/>
      <c r="SAT20" s="51"/>
      <c r="SAU20" s="51"/>
      <c r="SAV20" s="51"/>
      <c r="SAW20" s="51"/>
      <c r="SAX20" s="51"/>
      <c r="SAY20" s="51"/>
      <c r="SAZ20" s="51"/>
      <c r="SBA20" s="51"/>
      <c r="SBB20" s="51"/>
      <c r="SBC20" s="51"/>
      <c r="SBD20" s="51"/>
      <c r="SBE20" s="51"/>
      <c r="SBF20" s="51"/>
      <c r="SBG20" s="51"/>
      <c r="SBH20" s="51"/>
      <c r="SBI20" s="51"/>
      <c r="SBJ20" s="51"/>
      <c r="SBK20" s="51"/>
      <c r="SBL20" s="51"/>
      <c r="SBM20" s="51"/>
      <c r="SBN20" s="51"/>
      <c r="SBO20" s="51"/>
      <c r="SBP20" s="51"/>
      <c r="SBQ20" s="51"/>
      <c r="SBR20" s="51"/>
      <c r="SBS20" s="51"/>
      <c r="SBT20" s="51"/>
      <c r="SBU20" s="51"/>
      <c r="SBV20" s="51"/>
      <c r="SBW20" s="51"/>
      <c r="SBX20" s="51"/>
      <c r="SBY20" s="51"/>
      <c r="SBZ20" s="51"/>
      <c r="SCA20" s="51"/>
      <c r="SCB20" s="51"/>
      <c r="SCC20" s="51"/>
      <c r="SCD20" s="51"/>
      <c r="SCE20" s="51"/>
      <c r="SCF20" s="51"/>
      <c r="SCG20" s="51"/>
      <c r="SCH20" s="51"/>
      <c r="SCI20" s="51"/>
      <c r="SCJ20" s="51"/>
      <c r="SCK20" s="51"/>
      <c r="SCL20" s="51"/>
      <c r="SCM20" s="51"/>
      <c r="SCN20" s="51"/>
      <c r="SCO20" s="51"/>
      <c r="SCP20" s="51"/>
      <c r="SCQ20" s="51"/>
      <c r="SCR20" s="51"/>
      <c r="SCS20" s="51"/>
      <c r="SCT20" s="51"/>
      <c r="SCU20" s="51"/>
      <c r="SCV20" s="51"/>
      <c r="SCW20" s="51"/>
      <c r="SCX20" s="51"/>
      <c r="SCY20" s="51"/>
      <c r="SCZ20" s="51"/>
      <c r="SDA20" s="51"/>
      <c r="SDB20" s="51"/>
      <c r="SDC20" s="51"/>
      <c r="SDD20" s="51"/>
      <c r="SDE20" s="51"/>
      <c r="SDF20" s="51"/>
      <c r="SDG20" s="51"/>
      <c r="SDH20" s="51"/>
      <c r="SDI20" s="51"/>
      <c r="SDJ20" s="51"/>
      <c r="SDK20" s="51"/>
      <c r="SDL20" s="51"/>
      <c r="SDM20" s="51"/>
      <c r="SDN20" s="51"/>
      <c r="SDO20" s="51"/>
      <c r="SDP20" s="51"/>
      <c r="SDQ20" s="51"/>
      <c r="SDR20" s="51"/>
      <c r="SDS20" s="51"/>
      <c r="SDT20" s="51"/>
      <c r="SDU20" s="51"/>
      <c r="SDV20" s="51"/>
      <c r="SDW20" s="51"/>
      <c r="SDX20" s="51"/>
      <c r="SDY20" s="51"/>
      <c r="SDZ20" s="51"/>
      <c r="SEA20" s="51"/>
      <c r="SEB20" s="51"/>
      <c r="SEC20" s="51"/>
      <c r="SED20" s="51"/>
      <c r="SEE20" s="51"/>
      <c r="SEF20" s="51"/>
      <c r="SEG20" s="51"/>
      <c r="SEH20" s="51"/>
      <c r="SEI20" s="51"/>
      <c r="SEJ20" s="51"/>
      <c r="SEK20" s="51"/>
      <c r="SEL20" s="51"/>
      <c r="SEM20" s="51"/>
      <c r="SEN20" s="51"/>
      <c r="SEO20" s="51"/>
      <c r="SEP20" s="51"/>
      <c r="SEQ20" s="51"/>
      <c r="SER20" s="51"/>
      <c r="SES20" s="51"/>
      <c r="SET20" s="51"/>
      <c r="SEU20" s="51"/>
      <c r="SEV20" s="51"/>
      <c r="SEW20" s="51"/>
      <c r="SEX20" s="51"/>
      <c r="SEY20" s="51"/>
      <c r="SEZ20" s="51"/>
      <c r="SFA20" s="51"/>
      <c r="SFB20" s="51"/>
      <c r="SFC20" s="51"/>
      <c r="SFD20" s="51"/>
      <c r="SFE20" s="51"/>
      <c r="SFF20" s="51"/>
      <c r="SFG20" s="51"/>
      <c r="SFH20" s="51"/>
      <c r="SFI20" s="51"/>
      <c r="SFJ20" s="51"/>
      <c r="SFK20" s="51"/>
      <c r="SFL20" s="51"/>
      <c r="SFM20" s="51"/>
      <c r="SFN20" s="51"/>
      <c r="SFO20" s="51"/>
      <c r="SFP20" s="51"/>
      <c r="SFQ20" s="51"/>
      <c r="SFR20" s="51"/>
      <c r="SFS20" s="51"/>
      <c r="SFT20" s="51"/>
      <c r="SFU20" s="51"/>
      <c r="SFV20" s="51"/>
      <c r="SFW20" s="51"/>
      <c r="SFX20" s="51"/>
      <c r="SFY20" s="51"/>
      <c r="SFZ20" s="51"/>
      <c r="SGA20" s="51"/>
      <c r="SGB20" s="51"/>
      <c r="SGC20" s="51"/>
      <c r="SGD20" s="51"/>
      <c r="SGE20" s="51"/>
      <c r="SGF20" s="51"/>
      <c r="SGG20" s="51"/>
      <c r="SGH20" s="51"/>
      <c r="SGI20" s="51"/>
      <c r="SGJ20" s="51"/>
      <c r="SGK20" s="51"/>
      <c r="SGL20" s="51"/>
      <c r="SGM20" s="51"/>
      <c r="SGN20" s="51"/>
      <c r="SGO20" s="51"/>
      <c r="SGP20" s="51"/>
      <c r="SGQ20" s="51"/>
      <c r="SGR20" s="51"/>
      <c r="SGS20" s="51"/>
      <c r="SGT20" s="51"/>
      <c r="SGU20" s="51"/>
      <c r="SGV20" s="51"/>
      <c r="SGW20" s="51"/>
      <c r="SGX20" s="51"/>
      <c r="SGY20" s="51"/>
      <c r="SGZ20" s="51"/>
      <c r="SHA20" s="51"/>
      <c r="SHB20" s="51"/>
      <c r="SHC20" s="51"/>
      <c r="SHD20" s="51"/>
      <c r="SHE20" s="51"/>
      <c r="SHF20" s="51"/>
      <c r="SHG20" s="51"/>
      <c r="SHH20" s="51"/>
      <c r="SHI20" s="51"/>
      <c r="SHJ20" s="51"/>
      <c r="SHK20" s="51"/>
      <c r="SHL20" s="51"/>
      <c r="SHM20" s="51"/>
      <c r="SHN20" s="51"/>
      <c r="SHO20" s="51"/>
      <c r="SHP20" s="51"/>
      <c r="SHQ20" s="51"/>
      <c r="SHR20" s="51"/>
      <c r="SHS20" s="51"/>
      <c r="SHT20" s="51"/>
      <c r="SHU20" s="51"/>
      <c r="SHV20" s="51"/>
      <c r="SHW20" s="51"/>
      <c r="SHX20" s="51"/>
      <c r="SHY20" s="51"/>
      <c r="SHZ20" s="51"/>
      <c r="SIA20" s="51"/>
      <c r="SIB20" s="51"/>
      <c r="SIC20" s="51"/>
      <c r="SID20" s="51"/>
      <c r="SIE20" s="51"/>
      <c r="SIF20" s="51"/>
      <c r="SIG20" s="51"/>
      <c r="SIH20" s="51"/>
      <c r="SII20" s="51"/>
      <c r="SIJ20" s="51"/>
      <c r="SIK20" s="51"/>
      <c r="SIL20" s="51"/>
      <c r="SIM20" s="51"/>
      <c r="SIN20" s="51"/>
      <c r="SIO20" s="51"/>
      <c r="SIP20" s="51"/>
      <c r="SIQ20" s="51"/>
      <c r="SIR20" s="51"/>
      <c r="SIS20" s="51"/>
      <c r="SIT20" s="51"/>
      <c r="SIU20" s="51"/>
      <c r="SIV20" s="51"/>
      <c r="SIW20" s="51"/>
      <c r="SIX20" s="51"/>
      <c r="SIY20" s="51"/>
      <c r="SIZ20" s="51"/>
      <c r="SJA20" s="51"/>
      <c r="SJB20" s="51"/>
      <c r="SJC20" s="51"/>
      <c r="SJD20" s="51"/>
      <c r="SJE20" s="51"/>
      <c r="SJF20" s="51"/>
      <c r="SJG20" s="51"/>
      <c r="SJH20" s="51"/>
      <c r="SJI20" s="51"/>
      <c r="SJJ20" s="51"/>
      <c r="SJK20" s="51"/>
      <c r="SJL20" s="51"/>
      <c r="SJM20" s="51"/>
      <c r="SJN20" s="51"/>
      <c r="SJO20" s="51"/>
      <c r="SJP20" s="51"/>
      <c r="SJQ20" s="51"/>
      <c r="SJR20" s="51"/>
      <c r="SJS20" s="51"/>
      <c r="SJT20" s="51"/>
      <c r="SJU20" s="51"/>
      <c r="SJV20" s="51"/>
      <c r="SJW20" s="51"/>
      <c r="SJX20" s="51"/>
      <c r="SJY20" s="51"/>
      <c r="SJZ20" s="51"/>
      <c r="SKA20" s="51"/>
      <c r="SKB20" s="51"/>
      <c r="SKC20" s="51"/>
      <c r="SKD20" s="51"/>
      <c r="SKE20" s="51"/>
      <c r="SKF20" s="51"/>
      <c r="SKG20" s="51"/>
      <c r="SKH20" s="51"/>
      <c r="SKI20" s="51"/>
      <c r="SKJ20" s="51"/>
      <c r="SKK20" s="51"/>
      <c r="SKL20" s="51"/>
      <c r="SKM20" s="51"/>
      <c r="SKN20" s="51"/>
      <c r="SKO20" s="51"/>
      <c r="SKP20" s="51"/>
      <c r="SKQ20" s="51"/>
      <c r="SKR20" s="51"/>
      <c r="SKS20" s="51"/>
      <c r="SKT20" s="51"/>
      <c r="SKU20" s="51"/>
      <c r="SKV20" s="51"/>
      <c r="SKW20" s="51"/>
      <c r="SKX20" s="51"/>
      <c r="SKY20" s="51"/>
      <c r="SKZ20" s="51"/>
      <c r="SLA20" s="51"/>
      <c r="SLB20" s="51"/>
      <c r="SLC20" s="51"/>
      <c r="SLD20" s="51"/>
      <c r="SLE20" s="51"/>
      <c r="SLF20" s="51"/>
      <c r="SLG20" s="51"/>
      <c r="SLH20" s="51"/>
      <c r="SLI20" s="51"/>
      <c r="SLJ20" s="51"/>
      <c r="SLK20" s="51"/>
      <c r="SLL20" s="51"/>
      <c r="SLM20" s="51"/>
      <c r="SLN20" s="51"/>
      <c r="SLO20" s="51"/>
      <c r="SLP20" s="51"/>
      <c r="SLQ20" s="51"/>
      <c r="SLR20" s="51"/>
      <c r="SLS20" s="51"/>
      <c r="SLT20" s="51"/>
      <c r="SLU20" s="51"/>
      <c r="SLV20" s="51"/>
      <c r="SLW20" s="51"/>
      <c r="SLX20" s="51"/>
      <c r="SLY20" s="51"/>
      <c r="SLZ20" s="51"/>
      <c r="SMA20" s="51"/>
      <c r="SMB20" s="51"/>
      <c r="SMC20" s="51"/>
      <c r="SMD20" s="51"/>
      <c r="SME20" s="51"/>
      <c r="SMF20" s="51"/>
      <c r="SMG20" s="51"/>
      <c r="SMH20" s="51"/>
      <c r="SMI20" s="51"/>
      <c r="SMJ20" s="51"/>
      <c r="SMK20" s="51"/>
      <c r="SML20" s="51"/>
      <c r="SMM20" s="51"/>
      <c r="SMN20" s="51"/>
      <c r="SMO20" s="51"/>
      <c r="SMP20" s="51"/>
      <c r="SMQ20" s="51"/>
      <c r="SMR20" s="51"/>
      <c r="SMS20" s="51"/>
      <c r="SMT20" s="51"/>
      <c r="SMU20" s="51"/>
      <c r="SMV20" s="51"/>
      <c r="SMW20" s="51"/>
      <c r="SMX20" s="51"/>
      <c r="SMY20" s="51"/>
      <c r="SMZ20" s="51"/>
      <c r="SNA20" s="51"/>
      <c r="SNB20" s="51"/>
      <c r="SNC20" s="51"/>
      <c r="SND20" s="51"/>
      <c r="SNE20" s="51"/>
      <c r="SNF20" s="51"/>
      <c r="SNG20" s="51"/>
      <c r="SNH20" s="51"/>
      <c r="SNI20" s="51"/>
      <c r="SNJ20" s="51"/>
      <c r="SNK20" s="51"/>
      <c r="SNL20" s="51"/>
      <c r="SNM20" s="51"/>
      <c r="SNN20" s="51"/>
      <c r="SNO20" s="51"/>
      <c r="SNP20" s="51"/>
      <c r="SNQ20" s="51"/>
      <c r="SNR20" s="51"/>
      <c r="SNS20" s="51"/>
      <c r="SNT20" s="51"/>
      <c r="SNU20" s="51"/>
      <c r="SNV20" s="51"/>
      <c r="SNW20" s="51"/>
      <c r="SNX20" s="51"/>
      <c r="SNY20" s="51"/>
      <c r="SNZ20" s="51"/>
      <c r="SOA20" s="51"/>
      <c r="SOB20" s="51"/>
      <c r="SOC20" s="51"/>
      <c r="SOD20" s="51"/>
      <c r="SOE20" s="51"/>
      <c r="SOF20" s="51"/>
      <c r="SOG20" s="51"/>
      <c r="SOH20" s="51"/>
      <c r="SOI20" s="51"/>
      <c r="SOJ20" s="51"/>
      <c r="SOK20" s="51"/>
      <c r="SOL20" s="51"/>
      <c r="SOM20" s="51"/>
      <c r="SON20" s="51"/>
      <c r="SOO20" s="51"/>
      <c r="SOP20" s="51"/>
      <c r="SOQ20" s="51"/>
      <c r="SOR20" s="51"/>
      <c r="SOS20" s="51"/>
      <c r="SOT20" s="51"/>
      <c r="SOU20" s="51"/>
      <c r="SOV20" s="51"/>
      <c r="SOW20" s="51"/>
      <c r="SOX20" s="51"/>
      <c r="SOY20" s="51"/>
      <c r="SOZ20" s="51"/>
      <c r="SPA20" s="51"/>
      <c r="SPB20" s="51"/>
      <c r="SPC20" s="51"/>
      <c r="SPD20" s="51"/>
      <c r="SPE20" s="51"/>
      <c r="SPF20" s="51"/>
      <c r="SPG20" s="51"/>
      <c r="SPH20" s="51"/>
      <c r="SPI20" s="51"/>
      <c r="SPJ20" s="51"/>
      <c r="SPK20" s="51"/>
      <c r="SPL20" s="51"/>
      <c r="SPM20" s="51"/>
      <c r="SPN20" s="51"/>
      <c r="SPO20" s="51"/>
      <c r="SPP20" s="51"/>
      <c r="SPQ20" s="51"/>
      <c r="SPR20" s="51"/>
      <c r="SPS20" s="51"/>
      <c r="SPT20" s="51"/>
      <c r="SPU20" s="51"/>
      <c r="SPV20" s="51"/>
      <c r="SPW20" s="51"/>
      <c r="SPX20" s="51"/>
      <c r="SPY20" s="51"/>
      <c r="SPZ20" s="51"/>
      <c r="SQA20" s="51"/>
      <c r="SQB20" s="51"/>
      <c r="SQC20" s="51"/>
      <c r="SQD20" s="51"/>
      <c r="SQE20" s="51"/>
      <c r="SQF20" s="51"/>
      <c r="SQG20" s="51"/>
      <c r="SQH20" s="51"/>
      <c r="SQI20" s="51"/>
      <c r="SQJ20" s="51"/>
      <c r="SQK20" s="51"/>
      <c r="SQL20" s="51"/>
      <c r="SQM20" s="51"/>
      <c r="SQN20" s="51"/>
      <c r="SQO20" s="51"/>
      <c r="SQP20" s="51"/>
      <c r="SQQ20" s="51"/>
      <c r="SQR20" s="51"/>
      <c r="SQS20" s="51"/>
      <c r="SQT20" s="51"/>
      <c r="SQU20" s="51"/>
      <c r="SQV20" s="51"/>
      <c r="SQW20" s="51"/>
      <c r="SQX20" s="51"/>
      <c r="SQY20" s="51"/>
      <c r="SQZ20" s="51"/>
      <c r="SRA20" s="51"/>
      <c r="SRB20" s="51"/>
      <c r="SRC20" s="51"/>
      <c r="SRD20" s="51"/>
      <c r="SRE20" s="51"/>
      <c r="SRF20" s="51"/>
      <c r="SRG20" s="51"/>
      <c r="SRH20" s="51"/>
      <c r="SRI20" s="51"/>
      <c r="SRJ20" s="51"/>
      <c r="SRK20" s="51"/>
      <c r="SRL20" s="51"/>
      <c r="SRM20" s="51"/>
      <c r="SRN20" s="51"/>
      <c r="SRO20" s="51"/>
      <c r="SRP20" s="51"/>
      <c r="SRQ20" s="51"/>
      <c r="SRR20" s="51"/>
      <c r="SRS20" s="51"/>
      <c r="SRT20" s="51"/>
      <c r="SRU20" s="51"/>
      <c r="SRV20" s="51"/>
      <c r="SRW20" s="51"/>
      <c r="SRX20" s="51"/>
      <c r="SRY20" s="51"/>
      <c r="SRZ20" s="51"/>
      <c r="SSA20" s="51"/>
      <c r="SSB20" s="51"/>
      <c r="SSC20" s="51"/>
      <c r="SSD20" s="51"/>
      <c r="SSE20" s="51"/>
      <c r="SSF20" s="51"/>
      <c r="SSG20" s="51"/>
      <c r="SSH20" s="51"/>
      <c r="SSI20" s="51"/>
      <c r="SSJ20" s="51"/>
      <c r="SSK20" s="51"/>
      <c r="SSL20" s="51"/>
      <c r="SSM20" s="51"/>
      <c r="SSN20" s="51"/>
      <c r="SSO20" s="51"/>
      <c r="SSP20" s="51"/>
      <c r="SSQ20" s="51"/>
      <c r="SSR20" s="51"/>
      <c r="SSS20" s="51"/>
      <c r="SST20" s="51"/>
      <c r="SSU20" s="51"/>
      <c r="SSV20" s="51"/>
      <c r="SSW20" s="51"/>
      <c r="SSX20" s="51"/>
      <c r="SSY20" s="51"/>
      <c r="SSZ20" s="51"/>
      <c r="STA20" s="51"/>
      <c r="STB20" s="51"/>
      <c r="STC20" s="51"/>
      <c r="STD20" s="51"/>
      <c r="STE20" s="51"/>
      <c r="STF20" s="51"/>
      <c r="STG20" s="51"/>
      <c r="STH20" s="51"/>
      <c r="STI20" s="51"/>
      <c r="STJ20" s="51"/>
      <c r="STK20" s="51"/>
      <c r="STL20" s="51"/>
      <c r="STM20" s="51"/>
      <c r="STN20" s="51"/>
      <c r="STO20" s="51"/>
      <c r="STP20" s="51"/>
      <c r="STQ20" s="51"/>
      <c r="STR20" s="51"/>
      <c r="STS20" s="51"/>
      <c r="STT20" s="51"/>
      <c r="STU20" s="51"/>
      <c r="STV20" s="51"/>
      <c r="STW20" s="51"/>
      <c r="STX20" s="51"/>
      <c r="STY20" s="51"/>
      <c r="STZ20" s="51"/>
      <c r="SUA20" s="51"/>
      <c r="SUB20" s="51"/>
      <c r="SUC20" s="51"/>
      <c r="SUD20" s="51"/>
      <c r="SUE20" s="51"/>
      <c r="SUF20" s="51"/>
      <c r="SUG20" s="51"/>
      <c r="SUH20" s="51"/>
      <c r="SUI20" s="51"/>
      <c r="SUJ20" s="51"/>
      <c r="SUK20" s="51"/>
      <c r="SUL20" s="51"/>
      <c r="SUM20" s="51"/>
      <c r="SUN20" s="51"/>
      <c r="SUO20" s="51"/>
      <c r="SUP20" s="51"/>
      <c r="SUQ20" s="51"/>
      <c r="SUR20" s="51"/>
      <c r="SUS20" s="51"/>
      <c r="SUT20" s="51"/>
      <c r="SUU20" s="51"/>
      <c r="SUV20" s="51"/>
      <c r="SUW20" s="51"/>
      <c r="SUX20" s="51"/>
      <c r="SUY20" s="51"/>
      <c r="SUZ20" s="51"/>
      <c r="SVA20" s="51"/>
      <c r="SVB20" s="51"/>
      <c r="SVC20" s="51"/>
      <c r="SVD20" s="51"/>
      <c r="SVE20" s="51"/>
      <c r="SVF20" s="51"/>
      <c r="SVG20" s="51"/>
      <c r="SVH20" s="51"/>
      <c r="SVI20" s="51"/>
      <c r="SVJ20" s="51"/>
      <c r="SVK20" s="51"/>
      <c r="SVL20" s="51"/>
      <c r="SVM20" s="51"/>
      <c r="SVN20" s="51"/>
      <c r="SVO20" s="51"/>
      <c r="SVP20" s="51"/>
      <c r="SVQ20" s="51"/>
      <c r="SVR20" s="51"/>
      <c r="SVS20" s="51"/>
      <c r="SVT20" s="51"/>
      <c r="SVU20" s="51"/>
      <c r="SVV20" s="51"/>
      <c r="SVW20" s="51"/>
      <c r="SVX20" s="51"/>
      <c r="SVY20" s="51"/>
      <c r="SVZ20" s="51"/>
      <c r="SWA20" s="51"/>
      <c r="SWB20" s="51"/>
      <c r="SWC20" s="51"/>
      <c r="SWD20" s="51"/>
      <c r="SWE20" s="51"/>
      <c r="SWF20" s="51"/>
      <c r="SWG20" s="51"/>
      <c r="SWH20" s="51"/>
      <c r="SWI20" s="51"/>
      <c r="SWJ20" s="51"/>
      <c r="SWK20" s="51"/>
      <c r="SWL20" s="51"/>
      <c r="SWM20" s="51"/>
      <c r="SWN20" s="51"/>
      <c r="SWO20" s="51"/>
      <c r="SWP20" s="51"/>
      <c r="SWQ20" s="51"/>
      <c r="SWR20" s="51"/>
      <c r="SWS20" s="51"/>
      <c r="SWT20" s="51"/>
      <c r="SWU20" s="51"/>
      <c r="SWV20" s="51"/>
      <c r="SWW20" s="51"/>
      <c r="SWX20" s="51"/>
      <c r="SWY20" s="51"/>
      <c r="SWZ20" s="51"/>
      <c r="SXA20" s="51"/>
      <c r="SXB20" s="51"/>
      <c r="SXC20" s="51"/>
      <c r="SXD20" s="51"/>
      <c r="SXE20" s="51"/>
      <c r="SXF20" s="51"/>
      <c r="SXG20" s="51"/>
      <c r="SXH20" s="51"/>
      <c r="SXI20" s="51"/>
      <c r="SXJ20" s="51"/>
      <c r="SXK20" s="51"/>
      <c r="SXL20" s="51"/>
      <c r="SXM20" s="51"/>
      <c r="SXN20" s="51"/>
      <c r="SXO20" s="51"/>
      <c r="SXP20" s="51"/>
      <c r="SXQ20" s="51"/>
      <c r="SXR20" s="51"/>
      <c r="SXS20" s="51"/>
      <c r="SXT20" s="51"/>
      <c r="SXU20" s="51"/>
      <c r="SXV20" s="51"/>
      <c r="SXW20" s="51"/>
      <c r="SXX20" s="51"/>
      <c r="SXY20" s="51"/>
      <c r="SXZ20" s="51"/>
      <c r="SYA20" s="51"/>
      <c r="SYB20" s="51"/>
      <c r="SYC20" s="51"/>
      <c r="SYD20" s="51"/>
      <c r="SYE20" s="51"/>
      <c r="SYF20" s="51"/>
      <c r="SYG20" s="51"/>
      <c r="SYH20" s="51"/>
      <c r="SYI20" s="51"/>
      <c r="SYJ20" s="51"/>
      <c r="SYK20" s="51"/>
      <c r="SYL20" s="51"/>
      <c r="SYM20" s="51"/>
      <c r="SYN20" s="51"/>
      <c r="SYO20" s="51"/>
      <c r="SYP20" s="51"/>
      <c r="SYQ20" s="51"/>
      <c r="SYR20" s="51"/>
      <c r="SYS20" s="51"/>
      <c r="SYT20" s="51"/>
      <c r="SYU20" s="51"/>
      <c r="SYV20" s="51"/>
      <c r="SYW20" s="51"/>
      <c r="SYX20" s="51"/>
      <c r="SYY20" s="51"/>
      <c r="SYZ20" s="51"/>
      <c r="SZA20" s="51"/>
      <c r="SZB20" s="51"/>
      <c r="SZC20" s="51"/>
      <c r="SZD20" s="51"/>
      <c r="SZE20" s="51"/>
      <c r="SZF20" s="51"/>
      <c r="SZG20" s="51"/>
      <c r="SZH20" s="51"/>
      <c r="SZI20" s="51"/>
      <c r="SZJ20" s="51"/>
      <c r="SZK20" s="51"/>
      <c r="SZL20" s="51"/>
      <c r="SZM20" s="51"/>
      <c r="SZN20" s="51"/>
      <c r="SZO20" s="51"/>
      <c r="SZP20" s="51"/>
      <c r="SZQ20" s="51"/>
      <c r="SZR20" s="51"/>
      <c r="SZS20" s="51"/>
      <c r="SZT20" s="51"/>
      <c r="SZU20" s="51"/>
      <c r="SZV20" s="51"/>
      <c r="SZW20" s="51"/>
      <c r="SZX20" s="51"/>
      <c r="SZY20" s="51"/>
      <c r="SZZ20" s="51"/>
      <c r="TAA20" s="51"/>
      <c r="TAB20" s="51"/>
      <c r="TAC20" s="51"/>
      <c r="TAD20" s="51"/>
      <c r="TAE20" s="51"/>
      <c r="TAF20" s="51"/>
      <c r="TAG20" s="51"/>
      <c r="TAH20" s="51"/>
      <c r="TAI20" s="51"/>
      <c r="TAJ20" s="51"/>
      <c r="TAK20" s="51"/>
      <c r="TAL20" s="51"/>
      <c r="TAM20" s="51"/>
      <c r="TAN20" s="51"/>
      <c r="TAO20" s="51"/>
      <c r="TAP20" s="51"/>
      <c r="TAQ20" s="51"/>
      <c r="TAR20" s="51"/>
      <c r="TAS20" s="51"/>
      <c r="TAT20" s="51"/>
      <c r="TAU20" s="51"/>
      <c r="TAV20" s="51"/>
      <c r="TAW20" s="51"/>
      <c r="TAX20" s="51"/>
      <c r="TAY20" s="51"/>
      <c r="TAZ20" s="51"/>
      <c r="TBA20" s="51"/>
      <c r="TBB20" s="51"/>
      <c r="TBC20" s="51"/>
      <c r="TBD20" s="51"/>
      <c r="TBE20" s="51"/>
      <c r="TBF20" s="51"/>
      <c r="TBG20" s="51"/>
      <c r="TBH20" s="51"/>
      <c r="TBI20" s="51"/>
      <c r="TBJ20" s="51"/>
      <c r="TBK20" s="51"/>
      <c r="TBL20" s="51"/>
      <c r="TBM20" s="51"/>
      <c r="TBN20" s="51"/>
      <c r="TBO20" s="51"/>
      <c r="TBP20" s="51"/>
      <c r="TBQ20" s="51"/>
      <c r="TBR20" s="51"/>
      <c r="TBS20" s="51"/>
      <c r="TBT20" s="51"/>
      <c r="TBU20" s="51"/>
      <c r="TBV20" s="51"/>
      <c r="TBW20" s="51"/>
      <c r="TBX20" s="51"/>
      <c r="TBY20" s="51"/>
      <c r="TBZ20" s="51"/>
      <c r="TCA20" s="51"/>
      <c r="TCB20" s="51"/>
      <c r="TCC20" s="51"/>
      <c r="TCD20" s="51"/>
      <c r="TCE20" s="51"/>
      <c r="TCF20" s="51"/>
      <c r="TCG20" s="51"/>
      <c r="TCH20" s="51"/>
      <c r="TCI20" s="51"/>
      <c r="TCJ20" s="51"/>
      <c r="TCK20" s="51"/>
      <c r="TCL20" s="51"/>
      <c r="TCM20" s="51"/>
      <c r="TCN20" s="51"/>
      <c r="TCO20" s="51"/>
      <c r="TCP20" s="51"/>
      <c r="TCQ20" s="51"/>
      <c r="TCR20" s="51"/>
      <c r="TCS20" s="51"/>
      <c r="TCT20" s="51"/>
      <c r="TCU20" s="51"/>
      <c r="TCV20" s="51"/>
      <c r="TCW20" s="51"/>
      <c r="TCX20" s="51"/>
      <c r="TCY20" s="51"/>
      <c r="TCZ20" s="51"/>
      <c r="TDA20" s="51"/>
      <c r="TDB20" s="51"/>
      <c r="TDC20" s="51"/>
      <c r="TDD20" s="51"/>
      <c r="TDE20" s="51"/>
      <c r="TDF20" s="51"/>
      <c r="TDG20" s="51"/>
      <c r="TDH20" s="51"/>
      <c r="TDI20" s="51"/>
      <c r="TDJ20" s="51"/>
      <c r="TDK20" s="51"/>
      <c r="TDL20" s="51"/>
      <c r="TDM20" s="51"/>
      <c r="TDN20" s="51"/>
      <c r="TDO20" s="51"/>
      <c r="TDP20" s="51"/>
      <c r="TDQ20" s="51"/>
      <c r="TDR20" s="51"/>
      <c r="TDS20" s="51"/>
      <c r="TDT20" s="51"/>
      <c r="TDU20" s="51"/>
      <c r="TDV20" s="51"/>
      <c r="TDW20" s="51"/>
      <c r="TDX20" s="51"/>
      <c r="TDY20" s="51"/>
      <c r="TDZ20" s="51"/>
      <c r="TEA20" s="51"/>
      <c r="TEB20" s="51"/>
      <c r="TEC20" s="51"/>
      <c r="TED20" s="51"/>
      <c r="TEE20" s="51"/>
      <c r="TEF20" s="51"/>
      <c r="TEG20" s="51"/>
      <c r="TEH20" s="51"/>
      <c r="TEI20" s="51"/>
      <c r="TEJ20" s="51"/>
      <c r="TEK20" s="51"/>
      <c r="TEL20" s="51"/>
      <c r="TEM20" s="51"/>
      <c r="TEN20" s="51"/>
      <c r="TEO20" s="51"/>
      <c r="TEP20" s="51"/>
      <c r="TEQ20" s="51"/>
      <c r="TER20" s="51"/>
      <c r="TES20" s="51"/>
      <c r="TET20" s="51"/>
      <c r="TEU20" s="51"/>
      <c r="TEV20" s="51"/>
      <c r="TEW20" s="51"/>
      <c r="TEX20" s="51"/>
      <c r="TEY20" s="51"/>
      <c r="TEZ20" s="51"/>
      <c r="TFA20" s="51"/>
      <c r="TFB20" s="51"/>
      <c r="TFC20" s="51"/>
      <c r="TFD20" s="51"/>
      <c r="TFE20" s="51"/>
      <c r="TFF20" s="51"/>
      <c r="TFG20" s="51"/>
      <c r="TFH20" s="51"/>
      <c r="TFI20" s="51"/>
      <c r="TFJ20" s="51"/>
      <c r="TFK20" s="51"/>
      <c r="TFL20" s="51"/>
      <c r="TFM20" s="51"/>
      <c r="TFN20" s="51"/>
      <c r="TFO20" s="51"/>
      <c r="TFP20" s="51"/>
      <c r="TFQ20" s="51"/>
      <c r="TFR20" s="51"/>
      <c r="TFS20" s="51"/>
      <c r="TFT20" s="51"/>
      <c r="TFU20" s="51"/>
      <c r="TFV20" s="51"/>
      <c r="TFW20" s="51"/>
      <c r="TFX20" s="51"/>
      <c r="TFY20" s="51"/>
      <c r="TFZ20" s="51"/>
      <c r="TGA20" s="51"/>
      <c r="TGB20" s="51"/>
      <c r="TGC20" s="51"/>
      <c r="TGD20" s="51"/>
      <c r="TGE20" s="51"/>
      <c r="TGF20" s="51"/>
      <c r="TGG20" s="51"/>
      <c r="TGH20" s="51"/>
      <c r="TGI20" s="51"/>
      <c r="TGJ20" s="51"/>
      <c r="TGK20" s="51"/>
      <c r="TGL20" s="51"/>
      <c r="TGM20" s="51"/>
      <c r="TGN20" s="51"/>
      <c r="TGO20" s="51"/>
      <c r="TGP20" s="51"/>
      <c r="TGQ20" s="51"/>
      <c r="TGR20" s="51"/>
      <c r="TGS20" s="51"/>
      <c r="TGT20" s="51"/>
      <c r="TGU20" s="51"/>
      <c r="TGV20" s="51"/>
      <c r="TGW20" s="51"/>
      <c r="TGX20" s="51"/>
      <c r="TGY20" s="51"/>
      <c r="TGZ20" s="51"/>
      <c r="THA20" s="51"/>
      <c r="THB20" s="51"/>
      <c r="THC20" s="51"/>
      <c r="THD20" s="51"/>
      <c r="THE20" s="51"/>
      <c r="THF20" s="51"/>
      <c r="THG20" s="51"/>
      <c r="THH20" s="51"/>
      <c r="THI20" s="51"/>
      <c r="THJ20" s="51"/>
      <c r="THK20" s="51"/>
      <c r="THL20" s="51"/>
      <c r="THM20" s="51"/>
      <c r="THN20" s="51"/>
      <c r="THO20" s="51"/>
      <c r="THP20" s="51"/>
      <c r="THQ20" s="51"/>
      <c r="THR20" s="51"/>
      <c r="THS20" s="51"/>
      <c r="THT20" s="51"/>
      <c r="THU20" s="51"/>
      <c r="THV20" s="51"/>
      <c r="THW20" s="51"/>
      <c r="THX20" s="51"/>
      <c r="THY20" s="51"/>
      <c r="THZ20" s="51"/>
      <c r="TIA20" s="51"/>
      <c r="TIB20" s="51"/>
      <c r="TIC20" s="51"/>
      <c r="TID20" s="51"/>
      <c r="TIE20" s="51"/>
      <c r="TIF20" s="51"/>
      <c r="TIG20" s="51"/>
      <c r="TIH20" s="51"/>
      <c r="TII20" s="51"/>
      <c r="TIJ20" s="51"/>
      <c r="TIK20" s="51"/>
      <c r="TIL20" s="51"/>
      <c r="TIM20" s="51"/>
      <c r="TIN20" s="51"/>
      <c r="TIO20" s="51"/>
      <c r="TIP20" s="51"/>
      <c r="TIQ20" s="51"/>
      <c r="TIR20" s="51"/>
      <c r="TIS20" s="51"/>
      <c r="TIT20" s="51"/>
      <c r="TIU20" s="51"/>
      <c r="TIV20" s="51"/>
      <c r="TIW20" s="51"/>
      <c r="TIX20" s="51"/>
      <c r="TIY20" s="51"/>
      <c r="TIZ20" s="51"/>
      <c r="TJA20" s="51"/>
      <c r="TJB20" s="51"/>
      <c r="TJC20" s="51"/>
      <c r="TJD20" s="51"/>
      <c r="TJE20" s="51"/>
      <c r="TJF20" s="51"/>
      <c r="TJG20" s="51"/>
      <c r="TJH20" s="51"/>
      <c r="TJI20" s="51"/>
      <c r="TJJ20" s="51"/>
      <c r="TJK20" s="51"/>
      <c r="TJL20" s="51"/>
      <c r="TJM20" s="51"/>
      <c r="TJN20" s="51"/>
      <c r="TJO20" s="51"/>
      <c r="TJP20" s="51"/>
      <c r="TJQ20" s="51"/>
      <c r="TJR20" s="51"/>
      <c r="TJS20" s="51"/>
      <c r="TJT20" s="51"/>
      <c r="TJU20" s="51"/>
      <c r="TJV20" s="51"/>
      <c r="TJW20" s="51"/>
      <c r="TJX20" s="51"/>
      <c r="TJY20" s="51"/>
      <c r="TJZ20" s="51"/>
      <c r="TKA20" s="51"/>
      <c r="TKB20" s="51"/>
      <c r="TKC20" s="51"/>
      <c r="TKD20" s="51"/>
      <c r="TKE20" s="51"/>
      <c r="TKF20" s="51"/>
      <c r="TKG20" s="51"/>
      <c r="TKH20" s="51"/>
      <c r="TKI20" s="51"/>
      <c r="TKJ20" s="51"/>
      <c r="TKK20" s="51"/>
      <c r="TKL20" s="51"/>
      <c r="TKM20" s="51"/>
      <c r="TKN20" s="51"/>
      <c r="TKO20" s="51"/>
      <c r="TKP20" s="51"/>
      <c r="TKQ20" s="51"/>
      <c r="TKR20" s="51"/>
      <c r="TKS20" s="51"/>
      <c r="TKT20" s="51"/>
      <c r="TKU20" s="51"/>
      <c r="TKV20" s="51"/>
      <c r="TKW20" s="51"/>
      <c r="TKX20" s="51"/>
      <c r="TKY20" s="51"/>
      <c r="TKZ20" s="51"/>
      <c r="TLA20" s="51"/>
      <c r="TLB20" s="51"/>
      <c r="TLC20" s="51"/>
      <c r="TLD20" s="51"/>
      <c r="TLE20" s="51"/>
      <c r="TLF20" s="51"/>
      <c r="TLG20" s="51"/>
      <c r="TLH20" s="51"/>
      <c r="TLI20" s="51"/>
      <c r="TLJ20" s="51"/>
      <c r="TLK20" s="51"/>
      <c r="TLL20" s="51"/>
      <c r="TLM20" s="51"/>
      <c r="TLN20" s="51"/>
      <c r="TLO20" s="51"/>
      <c r="TLP20" s="51"/>
      <c r="TLQ20" s="51"/>
      <c r="TLR20" s="51"/>
      <c r="TLS20" s="51"/>
      <c r="TLT20" s="51"/>
      <c r="TLU20" s="51"/>
      <c r="TLV20" s="51"/>
      <c r="TLW20" s="51"/>
      <c r="TLX20" s="51"/>
      <c r="TLY20" s="51"/>
      <c r="TLZ20" s="51"/>
      <c r="TMA20" s="51"/>
      <c r="TMB20" s="51"/>
      <c r="TMC20" s="51"/>
      <c r="TMD20" s="51"/>
      <c r="TME20" s="51"/>
      <c r="TMF20" s="51"/>
      <c r="TMG20" s="51"/>
      <c r="TMH20" s="51"/>
      <c r="TMI20" s="51"/>
      <c r="TMJ20" s="51"/>
      <c r="TMK20" s="51"/>
      <c r="TML20" s="51"/>
      <c r="TMM20" s="51"/>
      <c r="TMN20" s="51"/>
      <c r="TMO20" s="51"/>
      <c r="TMP20" s="51"/>
      <c r="TMQ20" s="51"/>
      <c r="TMR20" s="51"/>
      <c r="TMS20" s="51"/>
      <c r="TMT20" s="51"/>
      <c r="TMU20" s="51"/>
      <c r="TMV20" s="51"/>
      <c r="TMW20" s="51"/>
      <c r="TMX20" s="51"/>
      <c r="TMY20" s="51"/>
      <c r="TMZ20" s="51"/>
      <c r="TNA20" s="51"/>
      <c r="TNB20" s="51"/>
      <c r="TNC20" s="51"/>
      <c r="TND20" s="51"/>
      <c r="TNE20" s="51"/>
      <c r="TNF20" s="51"/>
      <c r="TNG20" s="51"/>
      <c r="TNH20" s="51"/>
      <c r="TNI20" s="51"/>
      <c r="TNJ20" s="51"/>
      <c r="TNK20" s="51"/>
      <c r="TNL20" s="51"/>
      <c r="TNM20" s="51"/>
      <c r="TNN20" s="51"/>
      <c r="TNO20" s="51"/>
      <c r="TNP20" s="51"/>
      <c r="TNQ20" s="51"/>
      <c r="TNR20" s="51"/>
      <c r="TNS20" s="51"/>
      <c r="TNT20" s="51"/>
      <c r="TNU20" s="51"/>
      <c r="TNV20" s="51"/>
      <c r="TNW20" s="51"/>
      <c r="TNX20" s="51"/>
      <c r="TNY20" s="51"/>
      <c r="TNZ20" s="51"/>
      <c r="TOA20" s="51"/>
      <c r="TOB20" s="51"/>
      <c r="TOC20" s="51"/>
      <c r="TOD20" s="51"/>
      <c r="TOE20" s="51"/>
      <c r="TOF20" s="51"/>
      <c r="TOG20" s="51"/>
      <c r="TOH20" s="51"/>
      <c r="TOI20" s="51"/>
      <c r="TOJ20" s="51"/>
      <c r="TOK20" s="51"/>
      <c r="TOL20" s="51"/>
      <c r="TOM20" s="51"/>
      <c r="TON20" s="51"/>
      <c r="TOO20" s="51"/>
      <c r="TOP20" s="51"/>
      <c r="TOQ20" s="51"/>
      <c r="TOR20" s="51"/>
      <c r="TOS20" s="51"/>
      <c r="TOT20" s="51"/>
      <c r="TOU20" s="51"/>
      <c r="TOV20" s="51"/>
      <c r="TOW20" s="51"/>
      <c r="TOX20" s="51"/>
      <c r="TOY20" s="51"/>
      <c r="TOZ20" s="51"/>
      <c r="TPA20" s="51"/>
      <c r="TPB20" s="51"/>
      <c r="TPC20" s="51"/>
      <c r="TPD20" s="51"/>
      <c r="TPE20" s="51"/>
      <c r="TPF20" s="51"/>
      <c r="TPG20" s="51"/>
      <c r="TPH20" s="51"/>
      <c r="TPI20" s="51"/>
      <c r="TPJ20" s="51"/>
      <c r="TPK20" s="51"/>
      <c r="TPL20" s="51"/>
      <c r="TPM20" s="51"/>
      <c r="TPN20" s="51"/>
      <c r="TPO20" s="51"/>
      <c r="TPP20" s="51"/>
      <c r="TPQ20" s="51"/>
      <c r="TPR20" s="51"/>
      <c r="TPS20" s="51"/>
      <c r="TPT20" s="51"/>
      <c r="TPU20" s="51"/>
      <c r="TPV20" s="51"/>
      <c r="TPW20" s="51"/>
      <c r="TPX20" s="51"/>
      <c r="TPY20" s="51"/>
      <c r="TPZ20" s="51"/>
      <c r="TQA20" s="51"/>
      <c r="TQB20" s="51"/>
      <c r="TQC20" s="51"/>
      <c r="TQD20" s="51"/>
      <c r="TQE20" s="51"/>
      <c r="TQF20" s="51"/>
      <c r="TQG20" s="51"/>
      <c r="TQH20" s="51"/>
      <c r="TQI20" s="51"/>
      <c r="TQJ20" s="51"/>
      <c r="TQK20" s="51"/>
      <c r="TQL20" s="51"/>
      <c r="TQM20" s="51"/>
      <c r="TQN20" s="51"/>
      <c r="TQO20" s="51"/>
      <c r="TQP20" s="51"/>
      <c r="TQQ20" s="51"/>
      <c r="TQR20" s="51"/>
      <c r="TQS20" s="51"/>
      <c r="TQT20" s="51"/>
      <c r="TQU20" s="51"/>
      <c r="TQV20" s="51"/>
      <c r="TQW20" s="51"/>
      <c r="TQX20" s="51"/>
      <c r="TQY20" s="51"/>
      <c r="TQZ20" s="51"/>
      <c r="TRA20" s="51"/>
      <c r="TRB20" s="51"/>
      <c r="TRC20" s="51"/>
      <c r="TRD20" s="51"/>
      <c r="TRE20" s="51"/>
      <c r="TRF20" s="51"/>
      <c r="TRG20" s="51"/>
      <c r="TRH20" s="51"/>
      <c r="TRI20" s="51"/>
      <c r="TRJ20" s="51"/>
      <c r="TRK20" s="51"/>
      <c r="TRL20" s="51"/>
      <c r="TRM20" s="51"/>
      <c r="TRN20" s="51"/>
      <c r="TRO20" s="51"/>
      <c r="TRP20" s="51"/>
      <c r="TRQ20" s="51"/>
      <c r="TRR20" s="51"/>
      <c r="TRS20" s="51"/>
      <c r="TRT20" s="51"/>
      <c r="TRU20" s="51"/>
      <c r="TRV20" s="51"/>
      <c r="TRW20" s="51"/>
      <c r="TRX20" s="51"/>
      <c r="TRY20" s="51"/>
      <c r="TRZ20" s="51"/>
      <c r="TSA20" s="51"/>
      <c r="TSB20" s="51"/>
      <c r="TSC20" s="51"/>
      <c r="TSD20" s="51"/>
      <c r="TSE20" s="51"/>
      <c r="TSF20" s="51"/>
      <c r="TSG20" s="51"/>
      <c r="TSH20" s="51"/>
      <c r="TSI20" s="51"/>
      <c r="TSJ20" s="51"/>
      <c r="TSK20" s="51"/>
      <c r="TSL20" s="51"/>
      <c r="TSM20" s="51"/>
      <c r="TSN20" s="51"/>
      <c r="TSO20" s="51"/>
      <c r="TSP20" s="51"/>
      <c r="TSQ20" s="51"/>
      <c r="TSR20" s="51"/>
      <c r="TSS20" s="51"/>
      <c r="TST20" s="51"/>
      <c r="TSU20" s="51"/>
      <c r="TSV20" s="51"/>
      <c r="TSW20" s="51"/>
      <c r="TSX20" s="51"/>
      <c r="TSY20" s="51"/>
      <c r="TSZ20" s="51"/>
      <c r="TTA20" s="51"/>
      <c r="TTB20" s="51"/>
      <c r="TTC20" s="51"/>
      <c r="TTD20" s="51"/>
      <c r="TTE20" s="51"/>
      <c r="TTF20" s="51"/>
      <c r="TTG20" s="51"/>
      <c r="TTH20" s="51"/>
      <c r="TTI20" s="51"/>
      <c r="TTJ20" s="51"/>
      <c r="TTK20" s="51"/>
      <c r="TTL20" s="51"/>
      <c r="TTM20" s="51"/>
      <c r="TTN20" s="51"/>
      <c r="TTO20" s="51"/>
      <c r="TTP20" s="51"/>
      <c r="TTQ20" s="51"/>
      <c r="TTR20" s="51"/>
      <c r="TTS20" s="51"/>
      <c r="TTT20" s="51"/>
      <c r="TTU20" s="51"/>
      <c r="TTV20" s="51"/>
      <c r="TTW20" s="51"/>
      <c r="TTX20" s="51"/>
      <c r="TTY20" s="51"/>
      <c r="TTZ20" s="51"/>
      <c r="TUA20" s="51"/>
      <c r="TUB20" s="51"/>
      <c r="TUC20" s="51"/>
      <c r="TUD20" s="51"/>
      <c r="TUE20" s="51"/>
      <c r="TUF20" s="51"/>
      <c r="TUG20" s="51"/>
      <c r="TUH20" s="51"/>
      <c r="TUI20" s="51"/>
      <c r="TUJ20" s="51"/>
      <c r="TUK20" s="51"/>
      <c r="TUL20" s="51"/>
      <c r="TUM20" s="51"/>
      <c r="TUN20" s="51"/>
      <c r="TUO20" s="51"/>
      <c r="TUP20" s="51"/>
      <c r="TUQ20" s="51"/>
      <c r="TUR20" s="51"/>
      <c r="TUS20" s="51"/>
      <c r="TUT20" s="51"/>
      <c r="TUU20" s="51"/>
      <c r="TUV20" s="51"/>
      <c r="TUW20" s="51"/>
      <c r="TUX20" s="51"/>
      <c r="TUY20" s="51"/>
      <c r="TUZ20" s="51"/>
      <c r="TVA20" s="51"/>
      <c r="TVB20" s="51"/>
      <c r="TVC20" s="51"/>
      <c r="TVD20" s="51"/>
      <c r="TVE20" s="51"/>
      <c r="TVF20" s="51"/>
      <c r="TVG20" s="51"/>
      <c r="TVH20" s="51"/>
      <c r="TVI20" s="51"/>
      <c r="TVJ20" s="51"/>
      <c r="TVK20" s="51"/>
      <c r="TVL20" s="51"/>
      <c r="TVM20" s="51"/>
      <c r="TVN20" s="51"/>
      <c r="TVO20" s="51"/>
      <c r="TVP20" s="51"/>
      <c r="TVQ20" s="51"/>
      <c r="TVR20" s="51"/>
      <c r="TVS20" s="51"/>
      <c r="TVT20" s="51"/>
      <c r="TVU20" s="51"/>
      <c r="TVV20" s="51"/>
      <c r="TVW20" s="51"/>
      <c r="TVX20" s="51"/>
      <c r="TVY20" s="51"/>
      <c r="TVZ20" s="51"/>
      <c r="TWA20" s="51"/>
      <c r="TWB20" s="51"/>
      <c r="TWC20" s="51"/>
      <c r="TWD20" s="51"/>
      <c r="TWE20" s="51"/>
      <c r="TWF20" s="51"/>
      <c r="TWG20" s="51"/>
      <c r="TWH20" s="51"/>
      <c r="TWI20" s="51"/>
      <c r="TWJ20" s="51"/>
      <c r="TWK20" s="51"/>
      <c r="TWL20" s="51"/>
      <c r="TWM20" s="51"/>
      <c r="TWN20" s="51"/>
      <c r="TWO20" s="51"/>
      <c r="TWP20" s="51"/>
      <c r="TWQ20" s="51"/>
      <c r="TWR20" s="51"/>
      <c r="TWS20" s="51"/>
      <c r="TWT20" s="51"/>
      <c r="TWU20" s="51"/>
      <c r="TWV20" s="51"/>
      <c r="TWW20" s="51"/>
      <c r="TWX20" s="51"/>
      <c r="TWY20" s="51"/>
      <c r="TWZ20" s="51"/>
      <c r="TXA20" s="51"/>
      <c r="TXB20" s="51"/>
      <c r="TXC20" s="51"/>
      <c r="TXD20" s="51"/>
      <c r="TXE20" s="51"/>
      <c r="TXF20" s="51"/>
      <c r="TXG20" s="51"/>
      <c r="TXH20" s="51"/>
      <c r="TXI20" s="51"/>
      <c r="TXJ20" s="51"/>
      <c r="TXK20" s="51"/>
      <c r="TXL20" s="51"/>
      <c r="TXM20" s="51"/>
      <c r="TXN20" s="51"/>
      <c r="TXO20" s="51"/>
      <c r="TXP20" s="51"/>
      <c r="TXQ20" s="51"/>
      <c r="TXR20" s="51"/>
      <c r="TXS20" s="51"/>
      <c r="TXT20" s="51"/>
      <c r="TXU20" s="51"/>
      <c r="TXV20" s="51"/>
      <c r="TXW20" s="51"/>
      <c r="TXX20" s="51"/>
      <c r="TXY20" s="51"/>
      <c r="TXZ20" s="51"/>
      <c r="TYA20" s="51"/>
      <c r="TYB20" s="51"/>
      <c r="TYC20" s="51"/>
      <c r="TYD20" s="51"/>
      <c r="TYE20" s="51"/>
      <c r="TYF20" s="51"/>
      <c r="TYG20" s="51"/>
      <c r="TYH20" s="51"/>
      <c r="TYI20" s="51"/>
      <c r="TYJ20" s="51"/>
      <c r="TYK20" s="51"/>
      <c r="TYL20" s="51"/>
      <c r="TYM20" s="51"/>
      <c r="TYN20" s="51"/>
      <c r="TYO20" s="51"/>
      <c r="TYP20" s="51"/>
      <c r="TYQ20" s="51"/>
      <c r="TYR20" s="51"/>
      <c r="TYS20" s="51"/>
      <c r="TYT20" s="51"/>
      <c r="TYU20" s="51"/>
      <c r="TYV20" s="51"/>
      <c r="TYW20" s="51"/>
      <c r="TYX20" s="51"/>
      <c r="TYY20" s="51"/>
      <c r="TYZ20" s="51"/>
      <c r="TZA20" s="51"/>
      <c r="TZB20" s="51"/>
      <c r="TZC20" s="51"/>
      <c r="TZD20" s="51"/>
      <c r="TZE20" s="51"/>
      <c r="TZF20" s="51"/>
      <c r="TZG20" s="51"/>
      <c r="TZH20" s="51"/>
      <c r="TZI20" s="51"/>
      <c r="TZJ20" s="51"/>
      <c r="TZK20" s="51"/>
      <c r="TZL20" s="51"/>
      <c r="TZM20" s="51"/>
      <c r="TZN20" s="51"/>
      <c r="TZO20" s="51"/>
      <c r="TZP20" s="51"/>
      <c r="TZQ20" s="51"/>
      <c r="TZR20" s="51"/>
      <c r="TZS20" s="51"/>
      <c r="TZT20" s="51"/>
      <c r="TZU20" s="51"/>
      <c r="TZV20" s="51"/>
      <c r="TZW20" s="51"/>
      <c r="TZX20" s="51"/>
      <c r="TZY20" s="51"/>
      <c r="TZZ20" s="51"/>
      <c r="UAA20" s="51"/>
      <c r="UAB20" s="51"/>
      <c r="UAC20" s="51"/>
      <c r="UAD20" s="51"/>
      <c r="UAE20" s="51"/>
      <c r="UAF20" s="51"/>
      <c r="UAG20" s="51"/>
      <c r="UAH20" s="51"/>
      <c r="UAI20" s="51"/>
      <c r="UAJ20" s="51"/>
      <c r="UAK20" s="51"/>
      <c r="UAL20" s="51"/>
      <c r="UAM20" s="51"/>
      <c r="UAN20" s="51"/>
      <c r="UAO20" s="51"/>
      <c r="UAP20" s="51"/>
      <c r="UAQ20" s="51"/>
      <c r="UAR20" s="51"/>
      <c r="UAS20" s="51"/>
      <c r="UAT20" s="51"/>
      <c r="UAU20" s="51"/>
      <c r="UAV20" s="51"/>
      <c r="UAW20" s="51"/>
      <c r="UAX20" s="51"/>
      <c r="UAY20" s="51"/>
      <c r="UAZ20" s="51"/>
      <c r="UBA20" s="51"/>
      <c r="UBB20" s="51"/>
      <c r="UBC20" s="51"/>
      <c r="UBD20" s="51"/>
      <c r="UBE20" s="51"/>
      <c r="UBF20" s="51"/>
      <c r="UBG20" s="51"/>
      <c r="UBH20" s="51"/>
      <c r="UBI20" s="51"/>
      <c r="UBJ20" s="51"/>
      <c r="UBK20" s="51"/>
      <c r="UBL20" s="51"/>
      <c r="UBM20" s="51"/>
      <c r="UBN20" s="51"/>
      <c r="UBO20" s="51"/>
      <c r="UBP20" s="51"/>
      <c r="UBQ20" s="51"/>
      <c r="UBR20" s="51"/>
      <c r="UBS20" s="51"/>
      <c r="UBT20" s="51"/>
      <c r="UBU20" s="51"/>
      <c r="UBV20" s="51"/>
      <c r="UBW20" s="51"/>
      <c r="UBX20" s="51"/>
      <c r="UBY20" s="51"/>
      <c r="UBZ20" s="51"/>
      <c r="UCA20" s="51"/>
      <c r="UCB20" s="51"/>
      <c r="UCC20" s="51"/>
      <c r="UCD20" s="51"/>
      <c r="UCE20" s="51"/>
      <c r="UCF20" s="51"/>
      <c r="UCG20" s="51"/>
      <c r="UCH20" s="51"/>
      <c r="UCI20" s="51"/>
      <c r="UCJ20" s="51"/>
      <c r="UCK20" s="51"/>
      <c r="UCL20" s="51"/>
      <c r="UCM20" s="51"/>
      <c r="UCN20" s="51"/>
      <c r="UCO20" s="51"/>
      <c r="UCP20" s="51"/>
      <c r="UCQ20" s="51"/>
      <c r="UCR20" s="51"/>
      <c r="UCS20" s="51"/>
      <c r="UCT20" s="51"/>
      <c r="UCU20" s="51"/>
      <c r="UCV20" s="51"/>
      <c r="UCW20" s="51"/>
      <c r="UCX20" s="51"/>
      <c r="UCY20" s="51"/>
      <c r="UCZ20" s="51"/>
      <c r="UDA20" s="51"/>
      <c r="UDB20" s="51"/>
      <c r="UDC20" s="51"/>
      <c r="UDD20" s="51"/>
      <c r="UDE20" s="51"/>
      <c r="UDF20" s="51"/>
      <c r="UDG20" s="51"/>
      <c r="UDH20" s="51"/>
      <c r="UDI20" s="51"/>
      <c r="UDJ20" s="51"/>
      <c r="UDK20" s="51"/>
      <c r="UDL20" s="51"/>
      <c r="UDM20" s="51"/>
      <c r="UDN20" s="51"/>
      <c r="UDO20" s="51"/>
      <c r="UDP20" s="51"/>
      <c r="UDQ20" s="51"/>
      <c r="UDR20" s="51"/>
      <c r="UDS20" s="51"/>
      <c r="UDT20" s="51"/>
      <c r="UDU20" s="51"/>
      <c r="UDV20" s="51"/>
      <c r="UDW20" s="51"/>
      <c r="UDX20" s="51"/>
      <c r="UDY20" s="51"/>
      <c r="UDZ20" s="51"/>
      <c r="UEA20" s="51"/>
      <c r="UEB20" s="51"/>
      <c r="UEC20" s="51"/>
      <c r="UED20" s="51"/>
      <c r="UEE20" s="51"/>
      <c r="UEF20" s="51"/>
      <c r="UEG20" s="51"/>
      <c r="UEH20" s="51"/>
      <c r="UEI20" s="51"/>
      <c r="UEJ20" s="51"/>
      <c r="UEK20" s="51"/>
      <c r="UEL20" s="51"/>
      <c r="UEM20" s="51"/>
      <c r="UEN20" s="51"/>
      <c r="UEO20" s="51"/>
      <c r="UEP20" s="51"/>
      <c r="UEQ20" s="51"/>
      <c r="UER20" s="51"/>
      <c r="UES20" s="51"/>
      <c r="UET20" s="51"/>
      <c r="UEU20" s="51"/>
      <c r="UEV20" s="51"/>
      <c r="UEW20" s="51"/>
      <c r="UEX20" s="51"/>
      <c r="UEY20" s="51"/>
      <c r="UEZ20" s="51"/>
      <c r="UFA20" s="51"/>
      <c r="UFB20" s="51"/>
      <c r="UFC20" s="51"/>
      <c r="UFD20" s="51"/>
      <c r="UFE20" s="51"/>
      <c r="UFF20" s="51"/>
      <c r="UFG20" s="51"/>
      <c r="UFH20" s="51"/>
      <c r="UFI20" s="51"/>
      <c r="UFJ20" s="51"/>
      <c r="UFK20" s="51"/>
      <c r="UFL20" s="51"/>
      <c r="UFM20" s="51"/>
      <c r="UFN20" s="51"/>
      <c r="UFO20" s="51"/>
      <c r="UFP20" s="51"/>
      <c r="UFQ20" s="51"/>
      <c r="UFR20" s="51"/>
      <c r="UFS20" s="51"/>
      <c r="UFT20" s="51"/>
      <c r="UFU20" s="51"/>
      <c r="UFV20" s="51"/>
      <c r="UFW20" s="51"/>
      <c r="UFX20" s="51"/>
      <c r="UFY20" s="51"/>
      <c r="UFZ20" s="51"/>
      <c r="UGA20" s="51"/>
      <c r="UGB20" s="51"/>
      <c r="UGC20" s="51"/>
      <c r="UGD20" s="51"/>
      <c r="UGE20" s="51"/>
      <c r="UGF20" s="51"/>
      <c r="UGG20" s="51"/>
      <c r="UGH20" s="51"/>
      <c r="UGI20" s="51"/>
      <c r="UGJ20" s="51"/>
      <c r="UGK20" s="51"/>
      <c r="UGL20" s="51"/>
      <c r="UGM20" s="51"/>
      <c r="UGN20" s="51"/>
      <c r="UGO20" s="51"/>
      <c r="UGP20" s="51"/>
      <c r="UGQ20" s="51"/>
      <c r="UGR20" s="51"/>
      <c r="UGS20" s="51"/>
      <c r="UGT20" s="51"/>
      <c r="UGU20" s="51"/>
      <c r="UGV20" s="51"/>
      <c r="UGW20" s="51"/>
      <c r="UGX20" s="51"/>
      <c r="UGY20" s="51"/>
      <c r="UGZ20" s="51"/>
      <c r="UHA20" s="51"/>
      <c r="UHB20" s="51"/>
      <c r="UHC20" s="51"/>
      <c r="UHD20" s="51"/>
      <c r="UHE20" s="51"/>
      <c r="UHF20" s="51"/>
      <c r="UHG20" s="51"/>
      <c r="UHH20" s="51"/>
      <c r="UHI20" s="51"/>
      <c r="UHJ20" s="51"/>
      <c r="UHK20" s="51"/>
      <c r="UHL20" s="51"/>
      <c r="UHM20" s="51"/>
      <c r="UHN20" s="51"/>
      <c r="UHO20" s="51"/>
      <c r="UHP20" s="51"/>
      <c r="UHQ20" s="51"/>
      <c r="UHR20" s="51"/>
      <c r="UHS20" s="51"/>
      <c r="UHT20" s="51"/>
      <c r="UHU20" s="51"/>
      <c r="UHV20" s="51"/>
      <c r="UHW20" s="51"/>
      <c r="UHX20" s="51"/>
      <c r="UHY20" s="51"/>
      <c r="UHZ20" s="51"/>
      <c r="UIA20" s="51"/>
      <c r="UIB20" s="51"/>
      <c r="UIC20" s="51"/>
      <c r="UID20" s="51"/>
      <c r="UIE20" s="51"/>
      <c r="UIF20" s="51"/>
      <c r="UIG20" s="51"/>
      <c r="UIH20" s="51"/>
      <c r="UII20" s="51"/>
      <c r="UIJ20" s="51"/>
      <c r="UIK20" s="51"/>
      <c r="UIL20" s="51"/>
      <c r="UIM20" s="51"/>
      <c r="UIN20" s="51"/>
      <c r="UIO20" s="51"/>
      <c r="UIP20" s="51"/>
      <c r="UIQ20" s="51"/>
      <c r="UIR20" s="51"/>
      <c r="UIS20" s="51"/>
      <c r="UIT20" s="51"/>
      <c r="UIU20" s="51"/>
      <c r="UIV20" s="51"/>
      <c r="UIW20" s="51"/>
      <c r="UIX20" s="51"/>
      <c r="UIY20" s="51"/>
      <c r="UIZ20" s="51"/>
      <c r="UJA20" s="51"/>
      <c r="UJB20" s="51"/>
      <c r="UJC20" s="51"/>
      <c r="UJD20" s="51"/>
      <c r="UJE20" s="51"/>
      <c r="UJF20" s="51"/>
      <c r="UJG20" s="51"/>
      <c r="UJH20" s="51"/>
      <c r="UJI20" s="51"/>
      <c r="UJJ20" s="51"/>
      <c r="UJK20" s="51"/>
      <c r="UJL20" s="51"/>
      <c r="UJM20" s="51"/>
      <c r="UJN20" s="51"/>
      <c r="UJO20" s="51"/>
      <c r="UJP20" s="51"/>
      <c r="UJQ20" s="51"/>
      <c r="UJR20" s="51"/>
      <c r="UJS20" s="51"/>
      <c r="UJT20" s="51"/>
      <c r="UJU20" s="51"/>
      <c r="UJV20" s="51"/>
      <c r="UJW20" s="51"/>
      <c r="UJX20" s="51"/>
      <c r="UJY20" s="51"/>
      <c r="UJZ20" s="51"/>
      <c r="UKA20" s="51"/>
      <c r="UKB20" s="51"/>
      <c r="UKC20" s="51"/>
      <c r="UKD20" s="51"/>
      <c r="UKE20" s="51"/>
      <c r="UKF20" s="51"/>
      <c r="UKG20" s="51"/>
      <c r="UKH20" s="51"/>
      <c r="UKI20" s="51"/>
      <c r="UKJ20" s="51"/>
      <c r="UKK20" s="51"/>
      <c r="UKL20" s="51"/>
      <c r="UKM20" s="51"/>
      <c r="UKN20" s="51"/>
      <c r="UKO20" s="51"/>
      <c r="UKP20" s="51"/>
      <c r="UKQ20" s="51"/>
      <c r="UKR20" s="51"/>
      <c r="UKS20" s="51"/>
      <c r="UKT20" s="51"/>
      <c r="UKU20" s="51"/>
      <c r="UKV20" s="51"/>
      <c r="UKW20" s="51"/>
      <c r="UKX20" s="51"/>
      <c r="UKY20" s="51"/>
      <c r="UKZ20" s="51"/>
      <c r="ULA20" s="51"/>
      <c r="ULB20" s="51"/>
      <c r="ULC20" s="51"/>
      <c r="ULD20" s="51"/>
      <c r="ULE20" s="51"/>
      <c r="ULF20" s="51"/>
      <c r="ULG20" s="51"/>
      <c r="ULH20" s="51"/>
      <c r="ULI20" s="51"/>
      <c r="ULJ20" s="51"/>
      <c r="ULK20" s="51"/>
      <c r="ULL20" s="51"/>
      <c r="ULM20" s="51"/>
      <c r="ULN20" s="51"/>
      <c r="ULO20" s="51"/>
      <c r="ULP20" s="51"/>
      <c r="ULQ20" s="51"/>
      <c r="ULR20" s="51"/>
      <c r="ULS20" s="51"/>
      <c r="ULT20" s="51"/>
      <c r="ULU20" s="51"/>
      <c r="ULV20" s="51"/>
      <c r="ULW20" s="51"/>
      <c r="ULX20" s="51"/>
      <c r="ULY20" s="51"/>
      <c r="ULZ20" s="51"/>
      <c r="UMA20" s="51"/>
      <c r="UMB20" s="51"/>
      <c r="UMC20" s="51"/>
      <c r="UMD20" s="51"/>
      <c r="UME20" s="51"/>
      <c r="UMF20" s="51"/>
      <c r="UMG20" s="51"/>
      <c r="UMH20" s="51"/>
      <c r="UMI20" s="51"/>
      <c r="UMJ20" s="51"/>
      <c r="UMK20" s="51"/>
      <c r="UML20" s="51"/>
      <c r="UMM20" s="51"/>
      <c r="UMN20" s="51"/>
      <c r="UMO20" s="51"/>
      <c r="UMP20" s="51"/>
      <c r="UMQ20" s="51"/>
      <c r="UMR20" s="51"/>
      <c r="UMS20" s="51"/>
      <c r="UMT20" s="51"/>
      <c r="UMU20" s="51"/>
      <c r="UMV20" s="51"/>
      <c r="UMW20" s="51"/>
      <c r="UMX20" s="51"/>
      <c r="UMY20" s="51"/>
      <c r="UMZ20" s="51"/>
      <c r="UNA20" s="51"/>
      <c r="UNB20" s="51"/>
      <c r="UNC20" s="51"/>
      <c r="UND20" s="51"/>
      <c r="UNE20" s="51"/>
      <c r="UNF20" s="51"/>
      <c r="UNG20" s="51"/>
      <c r="UNH20" s="51"/>
      <c r="UNI20" s="51"/>
      <c r="UNJ20" s="51"/>
      <c r="UNK20" s="51"/>
      <c r="UNL20" s="51"/>
      <c r="UNM20" s="51"/>
      <c r="UNN20" s="51"/>
      <c r="UNO20" s="51"/>
      <c r="UNP20" s="51"/>
      <c r="UNQ20" s="51"/>
      <c r="UNR20" s="51"/>
      <c r="UNS20" s="51"/>
      <c r="UNT20" s="51"/>
      <c r="UNU20" s="51"/>
      <c r="UNV20" s="51"/>
      <c r="UNW20" s="51"/>
      <c r="UNX20" s="51"/>
      <c r="UNY20" s="51"/>
      <c r="UNZ20" s="51"/>
      <c r="UOA20" s="51"/>
      <c r="UOB20" s="51"/>
      <c r="UOC20" s="51"/>
      <c r="UOD20" s="51"/>
      <c r="UOE20" s="51"/>
      <c r="UOF20" s="51"/>
      <c r="UOG20" s="51"/>
      <c r="UOH20" s="51"/>
      <c r="UOI20" s="51"/>
      <c r="UOJ20" s="51"/>
      <c r="UOK20" s="51"/>
      <c r="UOL20" s="51"/>
      <c r="UOM20" s="51"/>
      <c r="UON20" s="51"/>
      <c r="UOO20" s="51"/>
      <c r="UOP20" s="51"/>
      <c r="UOQ20" s="51"/>
      <c r="UOR20" s="51"/>
      <c r="UOS20" s="51"/>
      <c r="UOT20" s="51"/>
      <c r="UOU20" s="51"/>
      <c r="UOV20" s="51"/>
      <c r="UOW20" s="51"/>
      <c r="UOX20" s="51"/>
      <c r="UOY20" s="51"/>
      <c r="UOZ20" s="51"/>
      <c r="UPA20" s="51"/>
      <c r="UPB20" s="51"/>
      <c r="UPC20" s="51"/>
      <c r="UPD20" s="51"/>
      <c r="UPE20" s="51"/>
      <c r="UPF20" s="51"/>
      <c r="UPG20" s="51"/>
      <c r="UPH20" s="51"/>
      <c r="UPI20" s="51"/>
      <c r="UPJ20" s="51"/>
      <c r="UPK20" s="51"/>
      <c r="UPL20" s="51"/>
      <c r="UPM20" s="51"/>
      <c r="UPN20" s="51"/>
      <c r="UPO20" s="51"/>
      <c r="UPP20" s="51"/>
      <c r="UPQ20" s="51"/>
      <c r="UPR20" s="51"/>
      <c r="UPS20" s="51"/>
      <c r="UPT20" s="51"/>
      <c r="UPU20" s="51"/>
      <c r="UPV20" s="51"/>
      <c r="UPW20" s="51"/>
      <c r="UPX20" s="51"/>
      <c r="UPY20" s="51"/>
      <c r="UPZ20" s="51"/>
      <c r="UQA20" s="51"/>
      <c r="UQB20" s="51"/>
      <c r="UQC20" s="51"/>
      <c r="UQD20" s="51"/>
      <c r="UQE20" s="51"/>
      <c r="UQF20" s="51"/>
      <c r="UQG20" s="51"/>
      <c r="UQH20" s="51"/>
      <c r="UQI20" s="51"/>
      <c r="UQJ20" s="51"/>
      <c r="UQK20" s="51"/>
      <c r="UQL20" s="51"/>
      <c r="UQM20" s="51"/>
      <c r="UQN20" s="51"/>
      <c r="UQO20" s="51"/>
      <c r="UQP20" s="51"/>
      <c r="UQQ20" s="51"/>
      <c r="UQR20" s="51"/>
      <c r="UQS20" s="51"/>
      <c r="UQT20" s="51"/>
      <c r="UQU20" s="51"/>
      <c r="UQV20" s="51"/>
      <c r="UQW20" s="51"/>
      <c r="UQX20" s="51"/>
      <c r="UQY20" s="51"/>
      <c r="UQZ20" s="51"/>
      <c r="URA20" s="51"/>
      <c r="URB20" s="51"/>
      <c r="URC20" s="51"/>
      <c r="URD20" s="51"/>
      <c r="URE20" s="51"/>
      <c r="URF20" s="51"/>
      <c r="URG20" s="51"/>
      <c r="URH20" s="51"/>
      <c r="URI20" s="51"/>
      <c r="URJ20" s="51"/>
      <c r="URK20" s="51"/>
      <c r="URL20" s="51"/>
      <c r="URM20" s="51"/>
      <c r="URN20" s="51"/>
      <c r="URO20" s="51"/>
      <c r="URP20" s="51"/>
      <c r="URQ20" s="51"/>
      <c r="URR20" s="51"/>
      <c r="URS20" s="51"/>
      <c r="URT20" s="51"/>
      <c r="URU20" s="51"/>
      <c r="URV20" s="51"/>
      <c r="URW20" s="51"/>
      <c r="URX20" s="51"/>
      <c r="URY20" s="51"/>
      <c r="URZ20" s="51"/>
      <c r="USA20" s="51"/>
      <c r="USB20" s="51"/>
      <c r="USC20" s="51"/>
      <c r="USD20" s="51"/>
      <c r="USE20" s="51"/>
      <c r="USF20" s="51"/>
      <c r="USG20" s="51"/>
      <c r="USH20" s="51"/>
      <c r="USI20" s="51"/>
      <c r="USJ20" s="51"/>
      <c r="USK20" s="51"/>
      <c r="USL20" s="51"/>
      <c r="USM20" s="51"/>
      <c r="USN20" s="51"/>
      <c r="USO20" s="51"/>
      <c r="USP20" s="51"/>
      <c r="USQ20" s="51"/>
      <c r="USR20" s="51"/>
      <c r="USS20" s="51"/>
      <c r="UST20" s="51"/>
      <c r="USU20" s="51"/>
      <c r="USV20" s="51"/>
      <c r="USW20" s="51"/>
      <c r="USX20" s="51"/>
      <c r="USY20" s="51"/>
      <c r="USZ20" s="51"/>
      <c r="UTA20" s="51"/>
      <c r="UTB20" s="51"/>
      <c r="UTC20" s="51"/>
      <c r="UTD20" s="51"/>
      <c r="UTE20" s="51"/>
      <c r="UTF20" s="51"/>
      <c r="UTG20" s="51"/>
      <c r="UTH20" s="51"/>
      <c r="UTI20" s="51"/>
      <c r="UTJ20" s="51"/>
      <c r="UTK20" s="51"/>
      <c r="UTL20" s="51"/>
      <c r="UTM20" s="51"/>
      <c r="UTN20" s="51"/>
      <c r="UTO20" s="51"/>
      <c r="UTP20" s="51"/>
      <c r="UTQ20" s="51"/>
      <c r="UTR20" s="51"/>
      <c r="UTS20" s="51"/>
      <c r="UTT20" s="51"/>
      <c r="UTU20" s="51"/>
      <c r="UTV20" s="51"/>
      <c r="UTW20" s="51"/>
      <c r="UTX20" s="51"/>
      <c r="UTY20" s="51"/>
      <c r="UTZ20" s="51"/>
      <c r="UUA20" s="51"/>
      <c r="UUB20" s="51"/>
      <c r="UUC20" s="51"/>
      <c r="UUD20" s="51"/>
      <c r="UUE20" s="51"/>
      <c r="UUF20" s="51"/>
      <c r="UUG20" s="51"/>
      <c r="UUH20" s="51"/>
      <c r="UUI20" s="51"/>
      <c r="UUJ20" s="51"/>
      <c r="UUK20" s="51"/>
      <c r="UUL20" s="51"/>
      <c r="UUM20" s="51"/>
      <c r="UUN20" s="51"/>
      <c r="UUO20" s="51"/>
      <c r="UUP20" s="51"/>
      <c r="UUQ20" s="51"/>
      <c r="UUR20" s="51"/>
      <c r="UUS20" s="51"/>
      <c r="UUT20" s="51"/>
      <c r="UUU20" s="51"/>
      <c r="UUV20" s="51"/>
      <c r="UUW20" s="51"/>
      <c r="UUX20" s="51"/>
      <c r="UUY20" s="51"/>
      <c r="UUZ20" s="51"/>
      <c r="UVA20" s="51"/>
      <c r="UVB20" s="51"/>
      <c r="UVC20" s="51"/>
      <c r="UVD20" s="51"/>
      <c r="UVE20" s="51"/>
      <c r="UVF20" s="51"/>
      <c r="UVG20" s="51"/>
      <c r="UVH20" s="51"/>
      <c r="UVI20" s="51"/>
      <c r="UVJ20" s="51"/>
      <c r="UVK20" s="51"/>
      <c r="UVL20" s="51"/>
      <c r="UVM20" s="51"/>
      <c r="UVN20" s="51"/>
      <c r="UVO20" s="51"/>
      <c r="UVP20" s="51"/>
      <c r="UVQ20" s="51"/>
      <c r="UVR20" s="51"/>
      <c r="UVS20" s="51"/>
      <c r="UVT20" s="51"/>
      <c r="UVU20" s="51"/>
      <c r="UVV20" s="51"/>
      <c r="UVW20" s="51"/>
      <c r="UVX20" s="51"/>
      <c r="UVY20" s="51"/>
      <c r="UVZ20" s="51"/>
      <c r="UWA20" s="51"/>
      <c r="UWB20" s="51"/>
      <c r="UWC20" s="51"/>
      <c r="UWD20" s="51"/>
      <c r="UWE20" s="51"/>
      <c r="UWF20" s="51"/>
      <c r="UWG20" s="51"/>
      <c r="UWH20" s="51"/>
      <c r="UWI20" s="51"/>
      <c r="UWJ20" s="51"/>
      <c r="UWK20" s="51"/>
      <c r="UWL20" s="51"/>
      <c r="UWM20" s="51"/>
      <c r="UWN20" s="51"/>
      <c r="UWO20" s="51"/>
      <c r="UWP20" s="51"/>
      <c r="UWQ20" s="51"/>
      <c r="UWR20" s="51"/>
      <c r="UWS20" s="51"/>
      <c r="UWT20" s="51"/>
      <c r="UWU20" s="51"/>
      <c r="UWV20" s="51"/>
      <c r="UWW20" s="51"/>
      <c r="UWX20" s="51"/>
      <c r="UWY20" s="51"/>
      <c r="UWZ20" s="51"/>
      <c r="UXA20" s="51"/>
      <c r="UXB20" s="51"/>
      <c r="UXC20" s="51"/>
      <c r="UXD20" s="51"/>
      <c r="UXE20" s="51"/>
      <c r="UXF20" s="51"/>
      <c r="UXG20" s="51"/>
      <c r="UXH20" s="51"/>
      <c r="UXI20" s="51"/>
      <c r="UXJ20" s="51"/>
      <c r="UXK20" s="51"/>
      <c r="UXL20" s="51"/>
      <c r="UXM20" s="51"/>
      <c r="UXN20" s="51"/>
      <c r="UXO20" s="51"/>
      <c r="UXP20" s="51"/>
      <c r="UXQ20" s="51"/>
      <c r="UXR20" s="51"/>
      <c r="UXS20" s="51"/>
      <c r="UXT20" s="51"/>
      <c r="UXU20" s="51"/>
      <c r="UXV20" s="51"/>
      <c r="UXW20" s="51"/>
      <c r="UXX20" s="51"/>
      <c r="UXY20" s="51"/>
      <c r="UXZ20" s="51"/>
      <c r="UYA20" s="51"/>
      <c r="UYB20" s="51"/>
      <c r="UYC20" s="51"/>
      <c r="UYD20" s="51"/>
      <c r="UYE20" s="51"/>
      <c r="UYF20" s="51"/>
      <c r="UYG20" s="51"/>
      <c r="UYH20" s="51"/>
      <c r="UYI20" s="51"/>
      <c r="UYJ20" s="51"/>
      <c r="UYK20" s="51"/>
      <c r="UYL20" s="51"/>
      <c r="UYM20" s="51"/>
      <c r="UYN20" s="51"/>
      <c r="UYO20" s="51"/>
      <c r="UYP20" s="51"/>
      <c r="UYQ20" s="51"/>
      <c r="UYR20" s="51"/>
      <c r="UYS20" s="51"/>
      <c r="UYT20" s="51"/>
      <c r="UYU20" s="51"/>
      <c r="UYV20" s="51"/>
      <c r="UYW20" s="51"/>
      <c r="UYX20" s="51"/>
      <c r="UYY20" s="51"/>
      <c r="UYZ20" s="51"/>
      <c r="UZA20" s="51"/>
      <c r="UZB20" s="51"/>
      <c r="UZC20" s="51"/>
      <c r="UZD20" s="51"/>
      <c r="UZE20" s="51"/>
      <c r="UZF20" s="51"/>
      <c r="UZG20" s="51"/>
      <c r="UZH20" s="51"/>
      <c r="UZI20" s="51"/>
      <c r="UZJ20" s="51"/>
      <c r="UZK20" s="51"/>
      <c r="UZL20" s="51"/>
      <c r="UZM20" s="51"/>
      <c r="UZN20" s="51"/>
      <c r="UZO20" s="51"/>
      <c r="UZP20" s="51"/>
      <c r="UZQ20" s="51"/>
      <c r="UZR20" s="51"/>
      <c r="UZS20" s="51"/>
      <c r="UZT20" s="51"/>
      <c r="UZU20" s="51"/>
      <c r="UZV20" s="51"/>
      <c r="UZW20" s="51"/>
      <c r="UZX20" s="51"/>
      <c r="UZY20" s="51"/>
      <c r="UZZ20" s="51"/>
      <c r="VAA20" s="51"/>
      <c r="VAB20" s="51"/>
      <c r="VAC20" s="51"/>
      <c r="VAD20" s="51"/>
      <c r="VAE20" s="51"/>
      <c r="VAF20" s="51"/>
      <c r="VAG20" s="51"/>
      <c r="VAH20" s="51"/>
      <c r="VAI20" s="51"/>
      <c r="VAJ20" s="51"/>
      <c r="VAK20" s="51"/>
      <c r="VAL20" s="51"/>
      <c r="VAM20" s="51"/>
      <c r="VAN20" s="51"/>
      <c r="VAO20" s="51"/>
      <c r="VAP20" s="51"/>
      <c r="VAQ20" s="51"/>
      <c r="VAR20" s="51"/>
      <c r="VAS20" s="51"/>
      <c r="VAT20" s="51"/>
      <c r="VAU20" s="51"/>
      <c r="VAV20" s="51"/>
      <c r="VAW20" s="51"/>
      <c r="VAX20" s="51"/>
      <c r="VAY20" s="51"/>
      <c r="VAZ20" s="51"/>
      <c r="VBA20" s="51"/>
      <c r="VBB20" s="51"/>
      <c r="VBC20" s="51"/>
      <c r="VBD20" s="51"/>
      <c r="VBE20" s="51"/>
      <c r="VBF20" s="51"/>
      <c r="VBG20" s="51"/>
      <c r="VBH20" s="51"/>
      <c r="VBI20" s="51"/>
      <c r="VBJ20" s="51"/>
      <c r="VBK20" s="51"/>
      <c r="VBL20" s="51"/>
      <c r="VBM20" s="51"/>
      <c r="VBN20" s="51"/>
      <c r="VBO20" s="51"/>
      <c r="VBP20" s="51"/>
      <c r="VBQ20" s="51"/>
      <c r="VBR20" s="51"/>
      <c r="VBS20" s="51"/>
      <c r="VBT20" s="51"/>
      <c r="VBU20" s="51"/>
      <c r="VBV20" s="51"/>
      <c r="VBW20" s="51"/>
      <c r="VBX20" s="51"/>
      <c r="VBY20" s="51"/>
      <c r="VBZ20" s="51"/>
      <c r="VCA20" s="51"/>
      <c r="VCB20" s="51"/>
      <c r="VCC20" s="51"/>
      <c r="VCD20" s="51"/>
      <c r="VCE20" s="51"/>
      <c r="VCF20" s="51"/>
      <c r="VCG20" s="51"/>
      <c r="VCH20" s="51"/>
      <c r="VCI20" s="51"/>
      <c r="VCJ20" s="51"/>
      <c r="VCK20" s="51"/>
      <c r="VCL20" s="51"/>
      <c r="VCM20" s="51"/>
      <c r="VCN20" s="51"/>
      <c r="VCO20" s="51"/>
      <c r="VCP20" s="51"/>
      <c r="VCQ20" s="51"/>
      <c r="VCR20" s="51"/>
      <c r="VCS20" s="51"/>
      <c r="VCT20" s="51"/>
      <c r="VCU20" s="51"/>
      <c r="VCV20" s="51"/>
      <c r="VCW20" s="51"/>
      <c r="VCX20" s="51"/>
      <c r="VCY20" s="51"/>
      <c r="VCZ20" s="51"/>
      <c r="VDA20" s="51"/>
      <c r="VDB20" s="51"/>
      <c r="VDC20" s="51"/>
      <c r="VDD20" s="51"/>
      <c r="VDE20" s="51"/>
      <c r="VDF20" s="51"/>
      <c r="VDG20" s="51"/>
      <c r="VDH20" s="51"/>
      <c r="VDI20" s="51"/>
      <c r="VDJ20" s="51"/>
      <c r="VDK20" s="51"/>
      <c r="VDL20" s="51"/>
      <c r="VDM20" s="51"/>
      <c r="VDN20" s="51"/>
      <c r="VDO20" s="51"/>
      <c r="VDP20" s="51"/>
      <c r="VDQ20" s="51"/>
      <c r="VDR20" s="51"/>
      <c r="VDS20" s="51"/>
      <c r="VDT20" s="51"/>
      <c r="VDU20" s="51"/>
      <c r="VDV20" s="51"/>
      <c r="VDW20" s="51"/>
      <c r="VDX20" s="51"/>
      <c r="VDY20" s="51"/>
      <c r="VDZ20" s="51"/>
      <c r="VEA20" s="51"/>
      <c r="VEB20" s="51"/>
      <c r="VEC20" s="51"/>
      <c r="VED20" s="51"/>
      <c r="VEE20" s="51"/>
      <c r="VEF20" s="51"/>
      <c r="VEG20" s="51"/>
      <c r="VEH20" s="51"/>
      <c r="VEI20" s="51"/>
      <c r="VEJ20" s="51"/>
      <c r="VEK20" s="51"/>
      <c r="VEL20" s="51"/>
      <c r="VEM20" s="51"/>
      <c r="VEN20" s="51"/>
      <c r="VEO20" s="51"/>
      <c r="VEP20" s="51"/>
      <c r="VEQ20" s="51"/>
      <c r="VER20" s="51"/>
      <c r="VES20" s="51"/>
      <c r="VET20" s="51"/>
      <c r="VEU20" s="51"/>
      <c r="VEV20" s="51"/>
      <c r="VEW20" s="51"/>
      <c r="VEX20" s="51"/>
      <c r="VEY20" s="51"/>
      <c r="VEZ20" s="51"/>
      <c r="VFA20" s="51"/>
      <c r="VFB20" s="51"/>
      <c r="VFC20" s="51"/>
      <c r="VFD20" s="51"/>
      <c r="VFE20" s="51"/>
      <c r="VFF20" s="51"/>
      <c r="VFG20" s="51"/>
      <c r="VFH20" s="51"/>
      <c r="VFI20" s="51"/>
      <c r="VFJ20" s="51"/>
      <c r="VFK20" s="51"/>
      <c r="VFL20" s="51"/>
      <c r="VFM20" s="51"/>
      <c r="VFN20" s="51"/>
      <c r="VFO20" s="51"/>
      <c r="VFP20" s="51"/>
      <c r="VFQ20" s="51"/>
      <c r="VFR20" s="51"/>
      <c r="VFS20" s="51"/>
      <c r="VFT20" s="51"/>
      <c r="VFU20" s="51"/>
      <c r="VFV20" s="51"/>
      <c r="VFW20" s="51"/>
      <c r="VFX20" s="51"/>
      <c r="VFY20" s="51"/>
      <c r="VFZ20" s="51"/>
      <c r="VGA20" s="51"/>
      <c r="VGB20" s="51"/>
      <c r="VGC20" s="51"/>
      <c r="VGD20" s="51"/>
      <c r="VGE20" s="51"/>
      <c r="VGF20" s="51"/>
      <c r="VGG20" s="51"/>
      <c r="VGH20" s="51"/>
      <c r="VGI20" s="51"/>
      <c r="VGJ20" s="51"/>
      <c r="VGK20" s="51"/>
      <c r="VGL20" s="51"/>
      <c r="VGM20" s="51"/>
      <c r="VGN20" s="51"/>
      <c r="VGO20" s="51"/>
      <c r="VGP20" s="51"/>
      <c r="VGQ20" s="51"/>
      <c r="VGR20" s="51"/>
      <c r="VGS20" s="51"/>
      <c r="VGT20" s="51"/>
      <c r="VGU20" s="51"/>
      <c r="VGV20" s="51"/>
      <c r="VGW20" s="51"/>
      <c r="VGX20" s="51"/>
      <c r="VGY20" s="51"/>
      <c r="VGZ20" s="51"/>
      <c r="VHA20" s="51"/>
      <c r="VHB20" s="51"/>
      <c r="VHC20" s="51"/>
      <c r="VHD20" s="51"/>
      <c r="VHE20" s="51"/>
      <c r="VHF20" s="51"/>
      <c r="VHG20" s="51"/>
      <c r="VHH20" s="51"/>
      <c r="VHI20" s="51"/>
      <c r="VHJ20" s="51"/>
      <c r="VHK20" s="51"/>
      <c r="VHL20" s="51"/>
      <c r="VHM20" s="51"/>
      <c r="VHN20" s="51"/>
      <c r="VHO20" s="51"/>
      <c r="VHP20" s="51"/>
      <c r="VHQ20" s="51"/>
      <c r="VHR20" s="51"/>
      <c r="VHS20" s="51"/>
      <c r="VHT20" s="51"/>
      <c r="VHU20" s="51"/>
      <c r="VHV20" s="51"/>
      <c r="VHW20" s="51"/>
      <c r="VHX20" s="51"/>
      <c r="VHY20" s="51"/>
      <c r="VHZ20" s="51"/>
      <c r="VIA20" s="51"/>
      <c r="VIB20" s="51"/>
      <c r="VIC20" s="51"/>
      <c r="VID20" s="51"/>
      <c r="VIE20" s="51"/>
      <c r="VIF20" s="51"/>
      <c r="VIG20" s="51"/>
      <c r="VIH20" s="51"/>
      <c r="VII20" s="51"/>
      <c r="VIJ20" s="51"/>
      <c r="VIK20" s="51"/>
      <c r="VIL20" s="51"/>
      <c r="VIM20" s="51"/>
      <c r="VIN20" s="51"/>
      <c r="VIO20" s="51"/>
      <c r="VIP20" s="51"/>
      <c r="VIQ20" s="51"/>
      <c r="VIR20" s="51"/>
      <c r="VIS20" s="51"/>
      <c r="VIT20" s="51"/>
      <c r="VIU20" s="51"/>
      <c r="VIV20" s="51"/>
      <c r="VIW20" s="51"/>
      <c r="VIX20" s="51"/>
      <c r="VIY20" s="51"/>
      <c r="VIZ20" s="51"/>
      <c r="VJA20" s="51"/>
      <c r="VJB20" s="51"/>
      <c r="VJC20" s="51"/>
      <c r="VJD20" s="51"/>
      <c r="VJE20" s="51"/>
      <c r="VJF20" s="51"/>
      <c r="VJG20" s="51"/>
      <c r="VJH20" s="51"/>
      <c r="VJI20" s="51"/>
      <c r="VJJ20" s="51"/>
      <c r="VJK20" s="51"/>
      <c r="VJL20" s="51"/>
      <c r="VJM20" s="51"/>
      <c r="VJN20" s="51"/>
      <c r="VJO20" s="51"/>
      <c r="VJP20" s="51"/>
      <c r="VJQ20" s="51"/>
      <c r="VJR20" s="51"/>
      <c r="VJS20" s="51"/>
      <c r="VJT20" s="51"/>
      <c r="VJU20" s="51"/>
      <c r="VJV20" s="51"/>
      <c r="VJW20" s="51"/>
      <c r="VJX20" s="51"/>
      <c r="VJY20" s="51"/>
      <c r="VJZ20" s="51"/>
      <c r="VKA20" s="51"/>
      <c r="VKB20" s="51"/>
      <c r="VKC20" s="51"/>
      <c r="VKD20" s="51"/>
      <c r="VKE20" s="51"/>
      <c r="VKF20" s="51"/>
      <c r="VKG20" s="51"/>
      <c r="VKH20" s="51"/>
      <c r="VKI20" s="51"/>
      <c r="VKJ20" s="51"/>
      <c r="VKK20" s="51"/>
      <c r="VKL20" s="51"/>
      <c r="VKM20" s="51"/>
      <c r="VKN20" s="51"/>
      <c r="VKO20" s="51"/>
      <c r="VKP20" s="51"/>
      <c r="VKQ20" s="51"/>
      <c r="VKR20" s="51"/>
      <c r="VKS20" s="51"/>
      <c r="VKT20" s="51"/>
      <c r="VKU20" s="51"/>
      <c r="VKV20" s="51"/>
      <c r="VKW20" s="51"/>
      <c r="VKX20" s="51"/>
      <c r="VKY20" s="51"/>
      <c r="VKZ20" s="51"/>
      <c r="VLA20" s="51"/>
      <c r="VLB20" s="51"/>
      <c r="VLC20" s="51"/>
      <c r="VLD20" s="51"/>
      <c r="VLE20" s="51"/>
      <c r="VLF20" s="51"/>
      <c r="VLG20" s="51"/>
      <c r="VLH20" s="51"/>
      <c r="VLI20" s="51"/>
      <c r="VLJ20" s="51"/>
      <c r="VLK20" s="51"/>
      <c r="VLL20" s="51"/>
      <c r="VLM20" s="51"/>
      <c r="VLN20" s="51"/>
      <c r="VLO20" s="51"/>
      <c r="VLP20" s="51"/>
      <c r="VLQ20" s="51"/>
      <c r="VLR20" s="51"/>
      <c r="VLS20" s="51"/>
      <c r="VLT20" s="51"/>
      <c r="VLU20" s="51"/>
      <c r="VLV20" s="51"/>
      <c r="VLW20" s="51"/>
      <c r="VLX20" s="51"/>
      <c r="VLY20" s="51"/>
      <c r="VLZ20" s="51"/>
      <c r="VMA20" s="51"/>
      <c r="VMB20" s="51"/>
      <c r="VMC20" s="51"/>
      <c r="VMD20" s="51"/>
      <c r="VME20" s="51"/>
      <c r="VMF20" s="51"/>
      <c r="VMG20" s="51"/>
      <c r="VMH20" s="51"/>
      <c r="VMI20" s="51"/>
      <c r="VMJ20" s="51"/>
      <c r="VMK20" s="51"/>
      <c r="VML20" s="51"/>
      <c r="VMM20" s="51"/>
      <c r="VMN20" s="51"/>
      <c r="VMO20" s="51"/>
      <c r="VMP20" s="51"/>
      <c r="VMQ20" s="51"/>
      <c r="VMR20" s="51"/>
      <c r="VMS20" s="51"/>
      <c r="VMT20" s="51"/>
      <c r="VMU20" s="51"/>
      <c r="VMV20" s="51"/>
      <c r="VMW20" s="51"/>
      <c r="VMX20" s="51"/>
      <c r="VMY20" s="51"/>
      <c r="VMZ20" s="51"/>
      <c r="VNA20" s="51"/>
      <c r="VNB20" s="51"/>
      <c r="VNC20" s="51"/>
      <c r="VND20" s="51"/>
      <c r="VNE20" s="51"/>
      <c r="VNF20" s="51"/>
      <c r="VNG20" s="51"/>
      <c r="VNH20" s="51"/>
      <c r="VNI20" s="51"/>
      <c r="VNJ20" s="51"/>
      <c r="VNK20" s="51"/>
      <c r="VNL20" s="51"/>
      <c r="VNM20" s="51"/>
      <c r="VNN20" s="51"/>
      <c r="VNO20" s="51"/>
      <c r="VNP20" s="51"/>
      <c r="VNQ20" s="51"/>
      <c r="VNR20" s="51"/>
      <c r="VNS20" s="51"/>
      <c r="VNT20" s="51"/>
      <c r="VNU20" s="51"/>
      <c r="VNV20" s="51"/>
      <c r="VNW20" s="51"/>
      <c r="VNX20" s="51"/>
      <c r="VNY20" s="51"/>
      <c r="VNZ20" s="51"/>
      <c r="VOA20" s="51"/>
      <c r="VOB20" s="51"/>
      <c r="VOC20" s="51"/>
      <c r="VOD20" s="51"/>
      <c r="VOE20" s="51"/>
      <c r="VOF20" s="51"/>
      <c r="VOG20" s="51"/>
      <c r="VOH20" s="51"/>
      <c r="VOI20" s="51"/>
      <c r="VOJ20" s="51"/>
      <c r="VOK20" s="51"/>
      <c r="VOL20" s="51"/>
      <c r="VOM20" s="51"/>
      <c r="VON20" s="51"/>
      <c r="VOO20" s="51"/>
      <c r="VOP20" s="51"/>
      <c r="VOQ20" s="51"/>
      <c r="VOR20" s="51"/>
      <c r="VOS20" s="51"/>
      <c r="VOT20" s="51"/>
      <c r="VOU20" s="51"/>
      <c r="VOV20" s="51"/>
      <c r="VOW20" s="51"/>
      <c r="VOX20" s="51"/>
      <c r="VOY20" s="51"/>
      <c r="VOZ20" s="51"/>
      <c r="VPA20" s="51"/>
      <c r="VPB20" s="51"/>
      <c r="VPC20" s="51"/>
      <c r="VPD20" s="51"/>
      <c r="VPE20" s="51"/>
      <c r="VPF20" s="51"/>
      <c r="VPG20" s="51"/>
      <c r="VPH20" s="51"/>
      <c r="VPI20" s="51"/>
      <c r="VPJ20" s="51"/>
      <c r="VPK20" s="51"/>
      <c r="VPL20" s="51"/>
      <c r="VPM20" s="51"/>
      <c r="VPN20" s="51"/>
      <c r="VPO20" s="51"/>
      <c r="VPP20" s="51"/>
      <c r="VPQ20" s="51"/>
      <c r="VPR20" s="51"/>
      <c r="VPS20" s="51"/>
      <c r="VPT20" s="51"/>
      <c r="VPU20" s="51"/>
      <c r="VPV20" s="51"/>
      <c r="VPW20" s="51"/>
      <c r="VPX20" s="51"/>
      <c r="VPY20" s="51"/>
      <c r="VPZ20" s="51"/>
      <c r="VQA20" s="51"/>
      <c r="VQB20" s="51"/>
      <c r="VQC20" s="51"/>
      <c r="VQD20" s="51"/>
      <c r="VQE20" s="51"/>
      <c r="VQF20" s="51"/>
      <c r="VQG20" s="51"/>
      <c r="VQH20" s="51"/>
      <c r="VQI20" s="51"/>
      <c r="VQJ20" s="51"/>
      <c r="VQK20" s="51"/>
      <c r="VQL20" s="51"/>
      <c r="VQM20" s="51"/>
      <c r="VQN20" s="51"/>
      <c r="VQO20" s="51"/>
      <c r="VQP20" s="51"/>
      <c r="VQQ20" s="51"/>
      <c r="VQR20" s="51"/>
      <c r="VQS20" s="51"/>
      <c r="VQT20" s="51"/>
      <c r="VQU20" s="51"/>
      <c r="VQV20" s="51"/>
      <c r="VQW20" s="51"/>
      <c r="VQX20" s="51"/>
      <c r="VQY20" s="51"/>
      <c r="VQZ20" s="51"/>
      <c r="VRA20" s="51"/>
      <c r="VRB20" s="51"/>
      <c r="VRC20" s="51"/>
      <c r="VRD20" s="51"/>
      <c r="VRE20" s="51"/>
      <c r="VRF20" s="51"/>
      <c r="VRG20" s="51"/>
      <c r="VRH20" s="51"/>
      <c r="VRI20" s="51"/>
      <c r="VRJ20" s="51"/>
      <c r="VRK20" s="51"/>
      <c r="VRL20" s="51"/>
      <c r="VRM20" s="51"/>
      <c r="VRN20" s="51"/>
      <c r="VRO20" s="51"/>
      <c r="VRP20" s="51"/>
      <c r="VRQ20" s="51"/>
      <c r="VRR20" s="51"/>
      <c r="VRS20" s="51"/>
      <c r="VRT20" s="51"/>
      <c r="VRU20" s="51"/>
      <c r="VRV20" s="51"/>
      <c r="VRW20" s="51"/>
      <c r="VRX20" s="51"/>
      <c r="VRY20" s="51"/>
      <c r="VRZ20" s="51"/>
      <c r="VSA20" s="51"/>
      <c r="VSB20" s="51"/>
      <c r="VSC20" s="51"/>
      <c r="VSD20" s="51"/>
      <c r="VSE20" s="51"/>
      <c r="VSF20" s="51"/>
      <c r="VSG20" s="51"/>
      <c r="VSH20" s="51"/>
      <c r="VSI20" s="51"/>
      <c r="VSJ20" s="51"/>
      <c r="VSK20" s="51"/>
      <c r="VSL20" s="51"/>
      <c r="VSM20" s="51"/>
      <c r="VSN20" s="51"/>
      <c r="VSO20" s="51"/>
      <c r="VSP20" s="51"/>
      <c r="VSQ20" s="51"/>
      <c r="VSR20" s="51"/>
      <c r="VSS20" s="51"/>
      <c r="VST20" s="51"/>
      <c r="VSU20" s="51"/>
      <c r="VSV20" s="51"/>
      <c r="VSW20" s="51"/>
      <c r="VSX20" s="51"/>
      <c r="VSY20" s="51"/>
      <c r="VSZ20" s="51"/>
      <c r="VTA20" s="51"/>
      <c r="VTB20" s="51"/>
      <c r="VTC20" s="51"/>
      <c r="VTD20" s="51"/>
      <c r="VTE20" s="51"/>
      <c r="VTF20" s="51"/>
      <c r="VTG20" s="51"/>
      <c r="VTH20" s="51"/>
      <c r="VTI20" s="51"/>
      <c r="VTJ20" s="51"/>
      <c r="VTK20" s="51"/>
      <c r="VTL20" s="51"/>
      <c r="VTM20" s="51"/>
      <c r="VTN20" s="51"/>
      <c r="VTO20" s="51"/>
      <c r="VTP20" s="51"/>
      <c r="VTQ20" s="51"/>
      <c r="VTR20" s="51"/>
      <c r="VTS20" s="51"/>
      <c r="VTT20" s="51"/>
      <c r="VTU20" s="51"/>
      <c r="VTV20" s="51"/>
      <c r="VTW20" s="51"/>
      <c r="VTX20" s="51"/>
      <c r="VTY20" s="51"/>
      <c r="VTZ20" s="51"/>
      <c r="VUA20" s="51"/>
      <c r="VUB20" s="51"/>
      <c r="VUC20" s="51"/>
      <c r="VUD20" s="51"/>
      <c r="VUE20" s="51"/>
      <c r="VUF20" s="51"/>
      <c r="VUG20" s="51"/>
      <c r="VUH20" s="51"/>
      <c r="VUI20" s="51"/>
      <c r="VUJ20" s="51"/>
      <c r="VUK20" s="51"/>
      <c r="VUL20" s="51"/>
      <c r="VUM20" s="51"/>
      <c r="VUN20" s="51"/>
      <c r="VUO20" s="51"/>
      <c r="VUP20" s="51"/>
      <c r="VUQ20" s="51"/>
      <c r="VUR20" s="51"/>
      <c r="VUS20" s="51"/>
      <c r="VUT20" s="51"/>
      <c r="VUU20" s="51"/>
      <c r="VUV20" s="51"/>
      <c r="VUW20" s="51"/>
      <c r="VUX20" s="51"/>
      <c r="VUY20" s="51"/>
      <c r="VUZ20" s="51"/>
      <c r="VVA20" s="51"/>
      <c r="VVB20" s="51"/>
      <c r="VVC20" s="51"/>
      <c r="VVD20" s="51"/>
      <c r="VVE20" s="51"/>
      <c r="VVF20" s="51"/>
      <c r="VVG20" s="51"/>
      <c r="VVH20" s="51"/>
      <c r="VVI20" s="51"/>
      <c r="VVJ20" s="51"/>
      <c r="VVK20" s="51"/>
      <c r="VVL20" s="51"/>
      <c r="VVM20" s="51"/>
      <c r="VVN20" s="51"/>
      <c r="VVO20" s="51"/>
      <c r="VVP20" s="51"/>
      <c r="VVQ20" s="51"/>
      <c r="VVR20" s="51"/>
      <c r="VVS20" s="51"/>
      <c r="VVT20" s="51"/>
      <c r="VVU20" s="51"/>
      <c r="VVV20" s="51"/>
      <c r="VVW20" s="51"/>
      <c r="VVX20" s="51"/>
      <c r="VVY20" s="51"/>
      <c r="VVZ20" s="51"/>
      <c r="VWA20" s="51"/>
      <c r="VWB20" s="51"/>
      <c r="VWC20" s="51"/>
      <c r="VWD20" s="51"/>
      <c r="VWE20" s="51"/>
      <c r="VWF20" s="51"/>
      <c r="VWG20" s="51"/>
      <c r="VWH20" s="51"/>
      <c r="VWI20" s="51"/>
      <c r="VWJ20" s="51"/>
      <c r="VWK20" s="51"/>
      <c r="VWL20" s="51"/>
      <c r="VWM20" s="51"/>
      <c r="VWN20" s="51"/>
      <c r="VWO20" s="51"/>
      <c r="VWP20" s="51"/>
      <c r="VWQ20" s="51"/>
      <c r="VWR20" s="51"/>
      <c r="VWS20" s="51"/>
      <c r="VWT20" s="51"/>
      <c r="VWU20" s="51"/>
      <c r="VWV20" s="51"/>
      <c r="VWW20" s="51"/>
      <c r="VWX20" s="51"/>
      <c r="VWY20" s="51"/>
      <c r="VWZ20" s="51"/>
      <c r="VXA20" s="51"/>
      <c r="VXB20" s="51"/>
      <c r="VXC20" s="51"/>
      <c r="VXD20" s="51"/>
      <c r="VXE20" s="51"/>
      <c r="VXF20" s="51"/>
      <c r="VXG20" s="51"/>
      <c r="VXH20" s="51"/>
      <c r="VXI20" s="51"/>
      <c r="VXJ20" s="51"/>
      <c r="VXK20" s="51"/>
      <c r="VXL20" s="51"/>
      <c r="VXM20" s="51"/>
      <c r="VXN20" s="51"/>
      <c r="VXO20" s="51"/>
      <c r="VXP20" s="51"/>
      <c r="VXQ20" s="51"/>
      <c r="VXR20" s="51"/>
      <c r="VXS20" s="51"/>
      <c r="VXT20" s="51"/>
      <c r="VXU20" s="51"/>
      <c r="VXV20" s="51"/>
      <c r="VXW20" s="51"/>
      <c r="VXX20" s="51"/>
      <c r="VXY20" s="51"/>
      <c r="VXZ20" s="51"/>
      <c r="VYA20" s="51"/>
      <c r="VYB20" s="51"/>
      <c r="VYC20" s="51"/>
      <c r="VYD20" s="51"/>
      <c r="VYE20" s="51"/>
      <c r="VYF20" s="51"/>
      <c r="VYG20" s="51"/>
      <c r="VYH20" s="51"/>
      <c r="VYI20" s="51"/>
      <c r="VYJ20" s="51"/>
      <c r="VYK20" s="51"/>
      <c r="VYL20" s="51"/>
      <c r="VYM20" s="51"/>
      <c r="VYN20" s="51"/>
      <c r="VYO20" s="51"/>
      <c r="VYP20" s="51"/>
      <c r="VYQ20" s="51"/>
      <c r="VYR20" s="51"/>
      <c r="VYS20" s="51"/>
      <c r="VYT20" s="51"/>
      <c r="VYU20" s="51"/>
      <c r="VYV20" s="51"/>
      <c r="VYW20" s="51"/>
      <c r="VYX20" s="51"/>
      <c r="VYY20" s="51"/>
      <c r="VYZ20" s="51"/>
      <c r="VZA20" s="51"/>
      <c r="VZB20" s="51"/>
      <c r="VZC20" s="51"/>
      <c r="VZD20" s="51"/>
      <c r="VZE20" s="51"/>
      <c r="VZF20" s="51"/>
      <c r="VZG20" s="51"/>
      <c r="VZH20" s="51"/>
      <c r="VZI20" s="51"/>
      <c r="VZJ20" s="51"/>
      <c r="VZK20" s="51"/>
      <c r="VZL20" s="51"/>
      <c r="VZM20" s="51"/>
      <c r="VZN20" s="51"/>
      <c r="VZO20" s="51"/>
      <c r="VZP20" s="51"/>
      <c r="VZQ20" s="51"/>
      <c r="VZR20" s="51"/>
      <c r="VZS20" s="51"/>
      <c r="VZT20" s="51"/>
      <c r="VZU20" s="51"/>
      <c r="VZV20" s="51"/>
      <c r="VZW20" s="51"/>
      <c r="VZX20" s="51"/>
      <c r="VZY20" s="51"/>
      <c r="VZZ20" s="51"/>
      <c r="WAA20" s="51"/>
      <c r="WAB20" s="51"/>
      <c r="WAC20" s="51"/>
      <c r="WAD20" s="51"/>
      <c r="WAE20" s="51"/>
      <c r="WAF20" s="51"/>
      <c r="WAG20" s="51"/>
      <c r="WAH20" s="51"/>
      <c r="WAI20" s="51"/>
      <c r="WAJ20" s="51"/>
      <c r="WAK20" s="51"/>
      <c r="WAL20" s="51"/>
      <c r="WAM20" s="51"/>
      <c r="WAN20" s="51"/>
      <c r="WAO20" s="51"/>
      <c r="WAP20" s="51"/>
      <c r="WAQ20" s="51"/>
      <c r="WAR20" s="51"/>
      <c r="WAS20" s="51"/>
      <c r="WAT20" s="51"/>
      <c r="WAU20" s="51"/>
      <c r="WAV20" s="51"/>
      <c r="WAW20" s="51"/>
      <c r="WAX20" s="51"/>
      <c r="WAY20" s="51"/>
      <c r="WAZ20" s="51"/>
      <c r="WBA20" s="51"/>
      <c r="WBB20" s="51"/>
      <c r="WBC20" s="51"/>
      <c r="WBD20" s="51"/>
      <c r="WBE20" s="51"/>
      <c r="WBF20" s="51"/>
      <c r="WBG20" s="51"/>
      <c r="WBH20" s="51"/>
      <c r="WBI20" s="51"/>
      <c r="WBJ20" s="51"/>
      <c r="WBK20" s="51"/>
      <c r="WBL20" s="51"/>
      <c r="WBM20" s="51"/>
      <c r="WBN20" s="51"/>
      <c r="WBO20" s="51"/>
      <c r="WBP20" s="51"/>
      <c r="WBQ20" s="51"/>
      <c r="WBR20" s="51"/>
      <c r="WBS20" s="51"/>
      <c r="WBT20" s="51"/>
      <c r="WBU20" s="51"/>
      <c r="WBV20" s="51"/>
      <c r="WBW20" s="51"/>
      <c r="WBX20" s="51"/>
      <c r="WBY20" s="51"/>
      <c r="WBZ20" s="51"/>
      <c r="WCA20" s="51"/>
      <c r="WCB20" s="51"/>
      <c r="WCC20" s="51"/>
      <c r="WCD20" s="51"/>
      <c r="WCE20" s="51"/>
      <c r="WCF20" s="51"/>
      <c r="WCG20" s="51"/>
      <c r="WCH20" s="51"/>
      <c r="WCI20" s="51"/>
      <c r="WCJ20" s="51"/>
      <c r="WCK20" s="51"/>
      <c r="WCL20" s="51"/>
      <c r="WCM20" s="51"/>
      <c r="WCN20" s="51"/>
      <c r="WCO20" s="51"/>
      <c r="WCP20" s="51"/>
      <c r="WCQ20" s="51"/>
      <c r="WCR20" s="51"/>
      <c r="WCS20" s="51"/>
      <c r="WCT20" s="51"/>
      <c r="WCU20" s="51"/>
      <c r="WCV20" s="51"/>
      <c r="WCW20" s="51"/>
      <c r="WCX20" s="51"/>
      <c r="WCY20" s="51"/>
      <c r="WCZ20" s="51"/>
      <c r="WDA20" s="51"/>
      <c r="WDB20" s="51"/>
      <c r="WDC20" s="51"/>
      <c r="WDD20" s="51"/>
      <c r="WDE20" s="51"/>
      <c r="WDF20" s="51"/>
      <c r="WDG20" s="51"/>
      <c r="WDH20" s="51"/>
      <c r="WDI20" s="51"/>
      <c r="WDJ20" s="51"/>
      <c r="WDK20" s="51"/>
      <c r="WDL20" s="51"/>
      <c r="WDM20" s="51"/>
      <c r="WDN20" s="51"/>
      <c r="WDO20" s="51"/>
      <c r="WDP20" s="51"/>
      <c r="WDQ20" s="51"/>
      <c r="WDR20" s="51"/>
      <c r="WDS20" s="51"/>
      <c r="WDT20" s="51"/>
      <c r="WDU20" s="51"/>
      <c r="WDV20" s="51"/>
      <c r="WDW20" s="51"/>
      <c r="WDX20" s="51"/>
      <c r="WDY20" s="51"/>
      <c r="WDZ20" s="51"/>
      <c r="WEA20" s="51"/>
      <c r="WEB20" s="51"/>
      <c r="WEC20" s="51"/>
      <c r="WED20" s="51"/>
      <c r="WEE20" s="51"/>
      <c r="WEF20" s="51"/>
      <c r="WEG20" s="51"/>
      <c r="WEH20" s="51"/>
      <c r="WEI20" s="51"/>
      <c r="WEJ20" s="51"/>
      <c r="WEK20" s="51"/>
      <c r="WEL20" s="51"/>
      <c r="WEM20" s="51"/>
      <c r="WEN20" s="51"/>
      <c r="WEO20" s="51"/>
      <c r="WEP20" s="51"/>
      <c r="WEQ20" s="51"/>
      <c r="WER20" s="51"/>
      <c r="WES20" s="51"/>
      <c r="WET20" s="51"/>
      <c r="WEU20" s="51"/>
      <c r="WEV20" s="51"/>
      <c r="WEW20" s="51"/>
      <c r="WEX20" s="51"/>
      <c r="WEY20" s="51"/>
      <c r="WEZ20" s="51"/>
      <c r="WFA20" s="51"/>
      <c r="WFB20" s="51"/>
      <c r="WFC20" s="51"/>
      <c r="WFD20" s="51"/>
      <c r="WFE20" s="51"/>
      <c r="WFF20" s="51"/>
      <c r="WFG20" s="51"/>
      <c r="WFH20" s="51"/>
      <c r="WFI20" s="51"/>
      <c r="WFJ20" s="51"/>
      <c r="WFK20" s="51"/>
      <c r="WFL20" s="51"/>
      <c r="WFM20" s="51"/>
      <c r="WFN20" s="51"/>
      <c r="WFO20" s="51"/>
      <c r="WFP20" s="51"/>
      <c r="WFQ20" s="51"/>
      <c r="WFR20" s="51"/>
      <c r="WFS20" s="51"/>
      <c r="WFT20" s="51"/>
      <c r="WFU20" s="51"/>
      <c r="WFV20" s="51"/>
      <c r="WFW20" s="51"/>
      <c r="WFX20" s="51"/>
      <c r="WFY20" s="51"/>
      <c r="WFZ20" s="51"/>
      <c r="WGA20" s="51"/>
      <c r="WGB20" s="51"/>
      <c r="WGC20" s="51"/>
      <c r="WGD20" s="51"/>
      <c r="WGE20" s="51"/>
      <c r="WGF20" s="51"/>
      <c r="WGG20" s="51"/>
      <c r="WGH20" s="51"/>
      <c r="WGI20" s="51"/>
      <c r="WGJ20" s="51"/>
      <c r="WGK20" s="51"/>
      <c r="WGL20" s="51"/>
      <c r="WGM20" s="51"/>
      <c r="WGN20" s="51"/>
      <c r="WGO20" s="51"/>
      <c r="WGP20" s="51"/>
      <c r="WGQ20" s="51"/>
      <c r="WGR20" s="51"/>
      <c r="WGS20" s="51"/>
      <c r="WGT20" s="51"/>
      <c r="WGU20" s="51"/>
      <c r="WGV20" s="51"/>
      <c r="WGW20" s="51"/>
      <c r="WGX20" s="51"/>
      <c r="WGY20" s="51"/>
      <c r="WGZ20" s="51"/>
      <c r="WHA20" s="51"/>
      <c r="WHB20" s="51"/>
      <c r="WHC20" s="51"/>
      <c r="WHD20" s="51"/>
      <c r="WHE20" s="51"/>
      <c r="WHF20" s="51"/>
      <c r="WHG20" s="51"/>
      <c r="WHH20" s="51"/>
      <c r="WHI20" s="51"/>
      <c r="WHJ20" s="51"/>
      <c r="WHK20" s="51"/>
      <c r="WHL20" s="51"/>
      <c r="WHM20" s="51"/>
      <c r="WHN20" s="51"/>
      <c r="WHO20" s="51"/>
      <c r="WHP20" s="51"/>
      <c r="WHQ20" s="51"/>
      <c r="WHR20" s="51"/>
      <c r="WHS20" s="51"/>
      <c r="WHT20" s="51"/>
      <c r="WHU20" s="51"/>
      <c r="WHV20" s="51"/>
      <c r="WHW20" s="51"/>
      <c r="WHX20" s="51"/>
      <c r="WHY20" s="51"/>
      <c r="WHZ20" s="51"/>
      <c r="WIA20" s="51"/>
      <c r="WIB20" s="51"/>
      <c r="WIC20" s="51"/>
      <c r="WID20" s="51"/>
      <c r="WIE20" s="51"/>
      <c r="WIF20" s="51"/>
      <c r="WIG20" s="51"/>
      <c r="WIH20" s="51"/>
      <c r="WII20" s="51"/>
      <c r="WIJ20" s="51"/>
      <c r="WIK20" s="51"/>
      <c r="WIL20" s="51"/>
      <c r="WIM20" s="51"/>
      <c r="WIN20" s="51"/>
      <c r="WIO20" s="51"/>
      <c r="WIP20" s="51"/>
      <c r="WIQ20" s="51"/>
      <c r="WIR20" s="51"/>
      <c r="WIS20" s="51"/>
      <c r="WIT20" s="51"/>
      <c r="WIU20" s="51"/>
      <c r="WIV20" s="51"/>
      <c r="WIW20" s="51"/>
      <c r="WIX20" s="51"/>
      <c r="WIY20" s="51"/>
      <c r="WIZ20" s="51"/>
      <c r="WJA20" s="51"/>
      <c r="WJB20" s="51"/>
      <c r="WJC20" s="51"/>
      <c r="WJD20" s="51"/>
      <c r="WJE20" s="51"/>
      <c r="WJF20" s="51"/>
      <c r="WJG20" s="51"/>
      <c r="WJH20" s="51"/>
      <c r="WJI20" s="51"/>
      <c r="WJJ20" s="51"/>
      <c r="WJK20" s="51"/>
      <c r="WJL20" s="51"/>
      <c r="WJM20" s="51"/>
      <c r="WJN20" s="51"/>
      <c r="WJO20" s="51"/>
      <c r="WJP20" s="51"/>
      <c r="WJQ20" s="51"/>
      <c r="WJR20" s="51"/>
      <c r="WJS20" s="51"/>
      <c r="WJT20" s="51"/>
      <c r="WJU20" s="51"/>
      <c r="WJV20" s="51"/>
      <c r="WJW20" s="51"/>
      <c r="WJX20" s="51"/>
      <c r="WJY20" s="51"/>
      <c r="WJZ20" s="51"/>
      <c r="WKA20" s="51"/>
      <c r="WKB20" s="51"/>
      <c r="WKC20" s="51"/>
      <c r="WKD20" s="51"/>
      <c r="WKE20" s="51"/>
      <c r="WKF20" s="51"/>
      <c r="WKG20" s="51"/>
      <c r="WKH20" s="51"/>
      <c r="WKI20" s="51"/>
      <c r="WKJ20" s="51"/>
      <c r="WKK20" s="51"/>
      <c r="WKL20" s="51"/>
      <c r="WKM20" s="51"/>
      <c r="WKN20" s="51"/>
      <c r="WKO20" s="51"/>
      <c r="WKP20" s="51"/>
      <c r="WKQ20" s="51"/>
      <c r="WKR20" s="51"/>
      <c r="WKS20" s="51"/>
      <c r="WKT20" s="51"/>
      <c r="WKU20" s="51"/>
      <c r="WKV20" s="51"/>
      <c r="WKW20" s="51"/>
      <c r="WKX20" s="51"/>
      <c r="WKY20" s="51"/>
      <c r="WKZ20" s="51"/>
      <c r="WLA20" s="51"/>
      <c r="WLB20" s="51"/>
      <c r="WLC20" s="51"/>
      <c r="WLD20" s="51"/>
      <c r="WLE20" s="51"/>
      <c r="WLF20" s="51"/>
      <c r="WLG20" s="51"/>
      <c r="WLH20" s="51"/>
      <c r="WLI20" s="51"/>
      <c r="WLJ20" s="51"/>
      <c r="WLK20" s="51"/>
      <c r="WLL20" s="51"/>
      <c r="WLM20" s="51"/>
      <c r="WLN20" s="51"/>
      <c r="WLO20" s="51"/>
      <c r="WLP20" s="51"/>
      <c r="WLQ20" s="51"/>
      <c r="WLR20" s="51"/>
      <c r="WLS20" s="51"/>
      <c r="WLT20" s="51"/>
      <c r="WLU20" s="51"/>
      <c r="WLV20" s="51"/>
      <c r="WLW20" s="51"/>
      <c r="WLX20" s="51"/>
      <c r="WLY20" s="51"/>
      <c r="WLZ20" s="51"/>
      <c r="WMA20" s="51"/>
      <c r="WMB20" s="51"/>
      <c r="WMC20" s="51"/>
      <c r="WMD20" s="51"/>
      <c r="WME20" s="51"/>
      <c r="WMF20" s="51"/>
      <c r="WMG20" s="51"/>
      <c r="WMH20" s="51"/>
      <c r="WMI20" s="51"/>
      <c r="WMJ20" s="51"/>
      <c r="WMK20" s="51"/>
      <c r="WML20" s="51"/>
      <c r="WMM20" s="51"/>
      <c r="WMN20" s="51"/>
      <c r="WMO20" s="51"/>
      <c r="WMP20" s="51"/>
      <c r="WMQ20" s="51"/>
      <c r="WMR20" s="51"/>
      <c r="WMS20" s="51"/>
      <c r="WMT20" s="51"/>
      <c r="WMU20" s="51"/>
      <c r="WMV20" s="51"/>
      <c r="WMW20" s="51"/>
      <c r="WMX20" s="51"/>
      <c r="WMY20" s="51"/>
      <c r="WMZ20" s="51"/>
      <c r="WNA20" s="51"/>
      <c r="WNB20" s="51"/>
      <c r="WNC20" s="51"/>
      <c r="WND20" s="51"/>
      <c r="WNE20" s="51"/>
      <c r="WNF20" s="51"/>
      <c r="WNG20" s="51"/>
      <c r="WNH20" s="51"/>
      <c r="WNI20" s="51"/>
      <c r="WNJ20" s="51"/>
      <c r="WNK20" s="51"/>
      <c r="WNL20" s="51"/>
      <c r="WNM20" s="51"/>
      <c r="WNN20" s="51"/>
      <c r="WNO20" s="51"/>
      <c r="WNP20" s="51"/>
      <c r="WNQ20" s="51"/>
      <c r="WNR20" s="51"/>
      <c r="WNS20" s="51"/>
      <c r="WNT20" s="51"/>
      <c r="WNU20" s="51"/>
      <c r="WNV20" s="51"/>
      <c r="WNW20" s="51"/>
      <c r="WNX20" s="51"/>
      <c r="WNY20" s="51"/>
      <c r="WNZ20" s="51"/>
      <c r="WOA20" s="51"/>
      <c r="WOB20" s="51"/>
      <c r="WOC20" s="51"/>
      <c r="WOD20" s="51"/>
      <c r="WOE20" s="51"/>
      <c r="WOF20" s="51"/>
      <c r="WOG20" s="51"/>
      <c r="WOH20" s="51"/>
      <c r="WOI20" s="51"/>
      <c r="WOJ20" s="51"/>
      <c r="WOK20" s="51"/>
      <c r="WOL20" s="51"/>
      <c r="WOM20" s="51"/>
      <c r="WON20" s="51"/>
      <c r="WOO20" s="51"/>
      <c r="WOP20" s="51"/>
      <c r="WOQ20" s="51"/>
      <c r="WOR20" s="51"/>
      <c r="WOS20" s="51"/>
      <c r="WOT20" s="51"/>
      <c r="WOU20" s="51"/>
      <c r="WOV20" s="51"/>
      <c r="WOW20" s="51"/>
      <c r="WOX20" s="51"/>
      <c r="WOY20" s="51"/>
      <c r="WOZ20" s="51"/>
      <c r="WPA20" s="51"/>
      <c r="WPB20" s="51"/>
      <c r="WPC20" s="51"/>
      <c r="WPD20" s="51"/>
      <c r="WPE20" s="51"/>
      <c r="WPF20" s="51"/>
      <c r="WPG20" s="51"/>
      <c r="WPH20" s="51"/>
      <c r="WPI20" s="51"/>
      <c r="WPJ20" s="51"/>
      <c r="WPK20" s="51"/>
      <c r="WPL20" s="51"/>
      <c r="WPM20" s="51"/>
      <c r="WPN20" s="51"/>
      <c r="WPO20" s="51"/>
      <c r="WPP20" s="51"/>
      <c r="WPQ20" s="51"/>
      <c r="WPR20" s="51"/>
      <c r="WPS20" s="51"/>
      <c r="WPT20" s="51"/>
      <c r="WPU20" s="51"/>
      <c r="WPV20" s="51"/>
      <c r="WPW20" s="51"/>
      <c r="WPX20" s="51"/>
      <c r="WPY20" s="51"/>
      <c r="WPZ20" s="51"/>
      <c r="WQA20" s="51"/>
      <c r="WQB20" s="51"/>
      <c r="WQC20" s="51"/>
      <c r="WQD20" s="51"/>
      <c r="WQE20" s="51"/>
      <c r="WQF20" s="51"/>
      <c r="WQG20" s="51"/>
      <c r="WQH20" s="51"/>
      <c r="WQI20" s="51"/>
      <c r="WQJ20" s="51"/>
      <c r="WQK20" s="51"/>
      <c r="WQL20" s="51"/>
      <c r="WQM20" s="51"/>
      <c r="WQN20" s="51"/>
      <c r="WQO20" s="51"/>
      <c r="WQP20" s="51"/>
      <c r="WQQ20" s="51"/>
      <c r="WQR20" s="51"/>
      <c r="WQS20" s="51"/>
      <c r="WQT20" s="51"/>
      <c r="WQU20" s="51"/>
      <c r="WQV20" s="51"/>
      <c r="WQW20" s="51"/>
      <c r="WQX20" s="51"/>
      <c r="WQY20" s="51"/>
      <c r="WQZ20" s="51"/>
      <c r="WRA20" s="51"/>
      <c r="WRB20" s="51"/>
      <c r="WRC20" s="51"/>
      <c r="WRD20" s="51"/>
      <c r="WRE20" s="51"/>
      <c r="WRF20" s="51"/>
      <c r="WRG20" s="51"/>
      <c r="WRH20" s="51"/>
      <c r="WRI20" s="51"/>
      <c r="WRJ20" s="51"/>
      <c r="WRK20" s="51"/>
      <c r="WRL20" s="51"/>
      <c r="WRM20" s="51"/>
      <c r="WRN20" s="51"/>
      <c r="WRO20" s="51"/>
      <c r="WRP20" s="51"/>
      <c r="WRQ20" s="51"/>
      <c r="WRR20" s="51"/>
      <c r="WRS20" s="51"/>
      <c r="WRT20" s="51"/>
      <c r="WRU20" s="51"/>
      <c r="WRV20" s="51"/>
      <c r="WRW20" s="51"/>
      <c r="WRX20" s="51"/>
      <c r="WRY20" s="51"/>
      <c r="WRZ20" s="51"/>
      <c r="WSA20" s="51"/>
      <c r="WSB20" s="51"/>
      <c r="WSC20" s="51"/>
      <c r="WSD20" s="51"/>
      <c r="WSE20" s="51"/>
      <c r="WSF20" s="51"/>
      <c r="WSG20" s="51"/>
      <c r="WSH20" s="51"/>
      <c r="WSI20" s="51"/>
      <c r="WSJ20" s="51"/>
      <c r="WSK20" s="51"/>
      <c r="WSL20" s="51"/>
      <c r="WSM20" s="51"/>
      <c r="WSN20" s="51"/>
      <c r="WSO20" s="51"/>
      <c r="WSP20" s="51"/>
      <c r="WSQ20" s="51"/>
      <c r="WSR20" s="51"/>
      <c r="WSS20" s="51"/>
      <c r="WST20" s="51"/>
      <c r="WSU20" s="51"/>
      <c r="WSV20" s="51"/>
      <c r="WSW20" s="51"/>
      <c r="WSX20" s="51"/>
      <c r="WSY20" s="51"/>
      <c r="WSZ20" s="51"/>
      <c r="WTA20" s="51"/>
      <c r="WTB20" s="51"/>
      <c r="WTC20" s="51"/>
      <c r="WTD20" s="51"/>
      <c r="WTE20" s="51"/>
      <c r="WTF20" s="51"/>
      <c r="WTG20" s="51"/>
      <c r="WTH20" s="51"/>
      <c r="WTI20" s="51"/>
      <c r="WTJ20" s="51"/>
      <c r="WTK20" s="51"/>
      <c r="WTL20" s="51"/>
      <c r="WTM20" s="51"/>
      <c r="WTN20" s="51"/>
      <c r="WTO20" s="51"/>
      <c r="WTP20" s="51"/>
      <c r="WTQ20" s="51"/>
      <c r="WTR20" s="51"/>
      <c r="WTS20" s="51"/>
      <c r="WTT20" s="51"/>
      <c r="WTU20" s="51"/>
      <c r="WTV20" s="51"/>
      <c r="WTW20" s="51"/>
      <c r="WTX20" s="51"/>
      <c r="WTY20" s="51"/>
      <c r="WTZ20" s="51"/>
      <c r="WUA20" s="51"/>
      <c r="WUB20" s="51"/>
      <c r="WUC20" s="51"/>
      <c r="WUD20" s="51"/>
      <c r="WUE20" s="51"/>
      <c r="WUF20" s="51"/>
      <c r="WUG20" s="51"/>
      <c r="WUH20" s="51"/>
      <c r="WUI20" s="51"/>
      <c r="WUJ20" s="51"/>
      <c r="WUK20" s="51"/>
      <c r="WUL20" s="51"/>
      <c r="WUM20" s="51"/>
      <c r="WUN20" s="51"/>
      <c r="WUO20" s="51"/>
      <c r="WUP20" s="51"/>
      <c r="WUQ20" s="51"/>
      <c r="WUR20" s="51"/>
      <c r="WUS20" s="51"/>
      <c r="WUT20" s="51"/>
      <c r="WUU20" s="51"/>
      <c r="WUV20" s="51"/>
      <c r="WUW20" s="51"/>
      <c r="WUX20" s="51"/>
      <c r="WUY20" s="51"/>
      <c r="WUZ20" s="51"/>
      <c r="WVA20" s="51"/>
      <c r="WVB20" s="51"/>
      <c r="WVC20" s="51"/>
      <c r="WVD20" s="51"/>
      <c r="WVE20" s="51"/>
      <c r="WVF20" s="51"/>
      <c r="WVG20" s="51"/>
      <c r="WVH20" s="51"/>
      <c r="WVI20" s="51"/>
      <c r="WVJ20" s="51"/>
      <c r="WVK20" s="51"/>
      <c r="WVL20" s="51"/>
      <c r="WVM20" s="51"/>
      <c r="WVN20" s="51"/>
      <c r="WVO20" s="51"/>
      <c r="WVP20" s="51"/>
      <c r="WVQ20" s="51"/>
      <c r="WVR20" s="51"/>
      <c r="WVS20" s="51"/>
      <c r="WVT20" s="51"/>
    </row>
    <row r="21" spans="1:16140" ht="21" customHeight="1" x14ac:dyDescent="0.15">
      <c r="A21" s="11">
        <f t="shared" si="0"/>
        <v>19</v>
      </c>
      <c r="B21" s="53" t="s">
        <v>72</v>
      </c>
      <c r="C21" s="53" t="s">
        <v>73</v>
      </c>
      <c r="D21" s="53" t="s">
        <v>74</v>
      </c>
      <c r="E21" s="55">
        <v>20722000046</v>
      </c>
      <c r="F21" s="57">
        <v>46642</v>
      </c>
      <c r="G21" s="18" t="s">
        <v>75</v>
      </c>
      <c r="H21" s="18" t="s">
        <v>74</v>
      </c>
      <c r="I21" s="23" t="s">
        <v>12</v>
      </c>
    </row>
    <row r="22" spans="1:16140" ht="21" customHeight="1" x14ac:dyDescent="0.15">
      <c r="A22" s="11">
        <f t="shared" si="0"/>
        <v>20</v>
      </c>
      <c r="B22" s="54"/>
      <c r="C22" s="54"/>
      <c r="D22" s="54"/>
      <c r="E22" s="56"/>
      <c r="F22" s="58"/>
      <c r="G22" s="20" t="s">
        <v>76</v>
      </c>
      <c r="H22" s="20" t="s">
        <v>74</v>
      </c>
      <c r="I22" s="21" t="s">
        <v>12</v>
      </c>
    </row>
    <row r="23" spans="1:16140" ht="21" customHeight="1" x14ac:dyDescent="0.15">
      <c r="A23" s="11">
        <f t="shared" si="0"/>
        <v>21</v>
      </c>
      <c r="B23" s="53" t="s">
        <v>77</v>
      </c>
      <c r="C23" s="53" t="s">
        <v>78</v>
      </c>
      <c r="D23" s="53" t="s">
        <v>79</v>
      </c>
      <c r="E23" s="55">
        <v>20722000051</v>
      </c>
      <c r="F23" s="57">
        <v>46642</v>
      </c>
      <c r="G23" s="18" t="s">
        <v>80</v>
      </c>
      <c r="H23" s="18" t="s">
        <v>81</v>
      </c>
      <c r="I23" s="23" t="s">
        <v>12</v>
      </c>
    </row>
    <row r="24" spans="1:16140" ht="21" customHeight="1" x14ac:dyDescent="0.15">
      <c r="A24" s="11">
        <f t="shared" si="0"/>
        <v>22</v>
      </c>
      <c r="B24" s="59"/>
      <c r="C24" s="59"/>
      <c r="D24" s="59"/>
      <c r="E24" s="60"/>
      <c r="F24" s="61"/>
      <c r="G24" s="24" t="s">
        <v>82</v>
      </c>
      <c r="H24" s="24" t="s">
        <v>83</v>
      </c>
      <c r="I24" s="25" t="s">
        <v>84</v>
      </c>
    </row>
    <row r="25" spans="1:16140" ht="21" customHeight="1" x14ac:dyDescent="0.15">
      <c r="A25" s="11">
        <f t="shared" si="0"/>
        <v>23</v>
      </c>
      <c r="B25" s="59"/>
      <c r="C25" s="59"/>
      <c r="D25" s="59"/>
      <c r="E25" s="60"/>
      <c r="F25" s="61"/>
      <c r="G25" s="24" t="s">
        <v>85</v>
      </c>
      <c r="H25" s="24" t="s">
        <v>86</v>
      </c>
      <c r="I25" s="25" t="s">
        <v>84</v>
      </c>
    </row>
    <row r="26" spans="1:16140" ht="21" customHeight="1" x14ac:dyDescent="0.15">
      <c r="A26" s="11">
        <f t="shared" si="0"/>
        <v>24</v>
      </c>
      <c r="B26" s="54"/>
      <c r="C26" s="54"/>
      <c r="D26" s="54"/>
      <c r="E26" s="56"/>
      <c r="F26" s="58"/>
      <c r="G26" s="26" t="s">
        <v>87</v>
      </c>
      <c r="H26" s="26" t="s">
        <v>88</v>
      </c>
      <c r="I26" s="21" t="s">
        <v>89</v>
      </c>
    </row>
    <row r="27" spans="1:16140" ht="21" customHeight="1" x14ac:dyDescent="0.15">
      <c r="A27" s="11">
        <f t="shared" si="0"/>
        <v>25</v>
      </c>
      <c r="B27" s="53" t="s">
        <v>90</v>
      </c>
      <c r="C27" s="53" t="s">
        <v>91</v>
      </c>
      <c r="D27" s="53" t="s">
        <v>92</v>
      </c>
      <c r="E27" s="55">
        <v>20722000059</v>
      </c>
      <c r="F27" s="57">
        <v>46642</v>
      </c>
      <c r="G27" s="29" t="s">
        <v>93</v>
      </c>
      <c r="H27" s="18" t="s">
        <v>94</v>
      </c>
      <c r="I27" s="23" t="s">
        <v>12</v>
      </c>
    </row>
    <row r="28" spans="1:16140" ht="21" customHeight="1" x14ac:dyDescent="0.15">
      <c r="A28" s="11">
        <f t="shared" si="0"/>
        <v>26</v>
      </c>
      <c r="B28" s="54"/>
      <c r="C28" s="54"/>
      <c r="D28" s="54"/>
      <c r="E28" s="56"/>
      <c r="F28" s="58"/>
      <c r="G28" s="26" t="s">
        <v>95</v>
      </c>
      <c r="H28" s="20" t="s">
        <v>96</v>
      </c>
      <c r="I28" s="21" t="s">
        <v>12</v>
      </c>
    </row>
    <row r="29" spans="1:16140" ht="21" customHeight="1" x14ac:dyDescent="0.15">
      <c r="A29" s="11">
        <f t="shared" si="0"/>
        <v>27</v>
      </c>
      <c r="B29" s="12" t="s">
        <v>97</v>
      </c>
      <c r="C29" s="12" t="s">
        <v>98</v>
      </c>
      <c r="D29" s="12" t="s">
        <v>99</v>
      </c>
      <c r="E29" s="13">
        <v>20722000066</v>
      </c>
      <c r="F29" s="10">
        <v>46682</v>
      </c>
      <c r="G29" s="12" t="s">
        <v>98</v>
      </c>
      <c r="H29" s="12" t="s">
        <v>100</v>
      </c>
      <c r="I29" s="15" t="s">
        <v>12</v>
      </c>
    </row>
    <row r="30" spans="1:16140" ht="21" customHeight="1" x14ac:dyDescent="0.15">
      <c r="A30" s="11">
        <f t="shared" si="0"/>
        <v>28</v>
      </c>
      <c r="B30" s="12" t="s">
        <v>101</v>
      </c>
      <c r="C30" s="12" t="s">
        <v>102</v>
      </c>
      <c r="D30" s="12" t="s">
        <v>103</v>
      </c>
      <c r="E30" s="13">
        <v>20722000074</v>
      </c>
      <c r="F30" s="10">
        <v>46662</v>
      </c>
      <c r="G30" s="12" t="s">
        <v>102</v>
      </c>
      <c r="H30" s="12" t="s">
        <v>103</v>
      </c>
      <c r="I30" s="15" t="s">
        <v>12</v>
      </c>
    </row>
    <row r="31" spans="1:16140" ht="21" customHeight="1" x14ac:dyDescent="0.15">
      <c r="A31" s="11">
        <f t="shared" si="0"/>
        <v>29</v>
      </c>
      <c r="B31" s="12" t="s">
        <v>104</v>
      </c>
      <c r="C31" s="12" t="s">
        <v>105</v>
      </c>
      <c r="D31" s="12" t="s">
        <v>106</v>
      </c>
      <c r="E31" s="13">
        <v>20722000078</v>
      </c>
      <c r="F31" s="30">
        <v>46972</v>
      </c>
      <c r="G31" s="22" t="str">
        <f>C31</f>
        <v>株式会社ノカミモータース</v>
      </c>
      <c r="H31" s="22" t="s">
        <v>107</v>
      </c>
      <c r="I31" s="15" t="s">
        <v>12</v>
      </c>
    </row>
    <row r="32" spans="1:16140" ht="21" customHeight="1" x14ac:dyDescent="0.15">
      <c r="A32" s="11">
        <f t="shared" si="0"/>
        <v>30</v>
      </c>
      <c r="B32" s="12" t="s">
        <v>108</v>
      </c>
      <c r="C32" s="12" t="s">
        <v>109</v>
      </c>
      <c r="D32" s="12" t="s">
        <v>110</v>
      </c>
      <c r="E32" s="13">
        <v>20722000105</v>
      </c>
      <c r="F32" s="10">
        <v>46703</v>
      </c>
      <c r="G32" s="12" t="s">
        <v>109</v>
      </c>
      <c r="H32" s="12" t="s">
        <v>111</v>
      </c>
      <c r="I32" s="15" t="s">
        <v>12</v>
      </c>
    </row>
    <row r="33" spans="1:16140" ht="21" customHeight="1" x14ac:dyDescent="0.15">
      <c r="A33" s="11">
        <f t="shared" si="0"/>
        <v>31</v>
      </c>
      <c r="B33" s="16" t="s">
        <v>112</v>
      </c>
      <c r="C33" s="16" t="s">
        <v>113</v>
      </c>
      <c r="D33" s="16" t="s">
        <v>114</v>
      </c>
      <c r="E33" s="13">
        <v>20722000124</v>
      </c>
      <c r="F33" s="10">
        <v>46676</v>
      </c>
      <c r="G33" s="12" t="s">
        <v>113</v>
      </c>
      <c r="H33" s="12" t="s">
        <v>114</v>
      </c>
      <c r="I33" s="15" t="s">
        <v>12</v>
      </c>
    </row>
    <row r="34" spans="1:16140" ht="21" customHeight="1" x14ac:dyDescent="0.15">
      <c r="A34" s="11">
        <f t="shared" si="0"/>
        <v>32</v>
      </c>
      <c r="B34" s="12" t="s">
        <v>115</v>
      </c>
      <c r="C34" s="12" t="s">
        <v>116</v>
      </c>
      <c r="D34" s="12" t="s">
        <v>117</v>
      </c>
      <c r="E34" s="13">
        <v>20722000125</v>
      </c>
      <c r="F34" s="10">
        <v>46691</v>
      </c>
      <c r="G34" s="22" t="s">
        <v>118</v>
      </c>
      <c r="H34" s="22" t="s">
        <v>117</v>
      </c>
      <c r="I34" s="15" t="s">
        <v>12</v>
      </c>
    </row>
    <row r="35" spans="1:16140" ht="21" customHeight="1" x14ac:dyDescent="0.15">
      <c r="A35" s="11">
        <f t="shared" si="0"/>
        <v>33</v>
      </c>
      <c r="B35" s="12" t="s">
        <v>119</v>
      </c>
      <c r="C35" s="12" t="s">
        <v>120</v>
      </c>
      <c r="D35" s="12" t="s">
        <v>121</v>
      </c>
      <c r="E35" s="13">
        <v>20722000133</v>
      </c>
      <c r="F35" s="10">
        <v>46704</v>
      </c>
      <c r="G35" s="12" t="s">
        <v>120</v>
      </c>
      <c r="H35" s="12" t="s">
        <v>121</v>
      </c>
      <c r="I35" s="15" t="s">
        <v>12</v>
      </c>
    </row>
    <row r="36" spans="1:16140" ht="21" customHeight="1" x14ac:dyDescent="0.15">
      <c r="A36" s="11">
        <f t="shared" si="0"/>
        <v>34</v>
      </c>
      <c r="B36" s="62" t="s">
        <v>122</v>
      </c>
      <c r="C36" s="62" t="s">
        <v>123</v>
      </c>
      <c r="D36" s="62" t="s">
        <v>124</v>
      </c>
      <c r="E36" s="55">
        <v>20722000146</v>
      </c>
      <c r="F36" s="57">
        <v>46729</v>
      </c>
      <c r="G36" s="18" t="s">
        <v>125</v>
      </c>
      <c r="H36" s="18" t="s">
        <v>126</v>
      </c>
      <c r="I36" s="23" t="s">
        <v>12</v>
      </c>
    </row>
    <row r="37" spans="1:16140" ht="21" customHeight="1" x14ac:dyDescent="0.15">
      <c r="A37" s="11">
        <f t="shared" si="0"/>
        <v>35</v>
      </c>
      <c r="B37" s="63"/>
      <c r="C37" s="63"/>
      <c r="D37" s="63"/>
      <c r="E37" s="60"/>
      <c r="F37" s="61"/>
      <c r="G37" s="24" t="s">
        <v>127</v>
      </c>
      <c r="H37" s="24" t="s">
        <v>128</v>
      </c>
      <c r="I37" s="24" t="s">
        <v>71</v>
      </c>
    </row>
    <row r="38" spans="1:16140" ht="21" customHeight="1" x14ac:dyDescent="0.15">
      <c r="A38" s="11">
        <f t="shared" si="0"/>
        <v>36</v>
      </c>
      <c r="B38" s="63"/>
      <c r="C38" s="63"/>
      <c r="D38" s="63"/>
      <c r="E38" s="60"/>
      <c r="F38" s="61"/>
      <c r="G38" s="31" t="s">
        <v>129</v>
      </c>
      <c r="H38" s="31" t="s">
        <v>130</v>
      </c>
      <c r="I38" s="31" t="s">
        <v>12</v>
      </c>
    </row>
    <row r="39" spans="1:16140" ht="21" customHeight="1" x14ac:dyDescent="0.15">
      <c r="A39" s="11">
        <f t="shared" si="0"/>
        <v>37</v>
      </c>
      <c r="B39" s="64"/>
      <c r="C39" s="64"/>
      <c r="D39" s="64"/>
      <c r="E39" s="56"/>
      <c r="F39" s="58"/>
      <c r="G39" s="31" t="s">
        <v>131</v>
      </c>
      <c r="H39" s="32" t="s">
        <v>132</v>
      </c>
      <c r="I39" s="7" t="s">
        <v>12</v>
      </c>
    </row>
    <row r="40" spans="1:16140" ht="21" customHeight="1" x14ac:dyDescent="0.15">
      <c r="A40" s="11">
        <f t="shared" si="0"/>
        <v>38</v>
      </c>
      <c r="B40" s="12" t="s">
        <v>133</v>
      </c>
      <c r="C40" s="12" t="s">
        <v>134</v>
      </c>
      <c r="D40" s="12" t="s">
        <v>135</v>
      </c>
      <c r="E40" s="13">
        <v>20722000155</v>
      </c>
      <c r="F40" s="10">
        <v>47353</v>
      </c>
      <c r="G40" s="12" t="s">
        <v>134</v>
      </c>
      <c r="H40" s="12" t="s">
        <v>135</v>
      </c>
      <c r="I40" s="15" t="s">
        <v>12</v>
      </c>
    </row>
    <row r="41" spans="1:16140" ht="21" customHeight="1" x14ac:dyDescent="0.15">
      <c r="A41" s="11">
        <f t="shared" si="0"/>
        <v>39</v>
      </c>
      <c r="B41" s="12" t="s">
        <v>136</v>
      </c>
      <c r="C41" s="12" t="s">
        <v>137</v>
      </c>
      <c r="D41" s="12" t="s">
        <v>138</v>
      </c>
      <c r="E41" s="13">
        <v>20722000163</v>
      </c>
      <c r="F41" s="10">
        <v>47564</v>
      </c>
      <c r="G41" s="12" t="s">
        <v>137</v>
      </c>
      <c r="H41" s="12" t="s">
        <v>138</v>
      </c>
      <c r="I41" s="15" t="s">
        <v>12</v>
      </c>
    </row>
    <row r="42" spans="1:16140" ht="21" customHeight="1" x14ac:dyDescent="0.15">
      <c r="A42" s="11">
        <f t="shared" si="0"/>
        <v>40</v>
      </c>
      <c r="B42" s="12" t="s">
        <v>139</v>
      </c>
      <c r="C42" s="12" t="s">
        <v>140</v>
      </c>
      <c r="D42" s="12" t="s">
        <v>141</v>
      </c>
      <c r="E42" s="33">
        <v>20722000174</v>
      </c>
      <c r="F42" s="10">
        <v>47300</v>
      </c>
      <c r="G42" s="12" t="s">
        <v>140</v>
      </c>
      <c r="H42" s="12" t="s">
        <v>142</v>
      </c>
      <c r="I42" s="15" t="s">
        <v>12</v>
      </c>
    </row>
    <row r="43" spans="1:16140" ht="21" customHeight="1" x14ac:dyDescent="0.15">
      <c r="A43" s="11">
        <f t="shared" si="0"/>
        <v>41</v>
      </c>
      <c r="B43" s="12" t="s">
        <v>143</v>
      </c>
      <c r="C43" s="12" t="s">
        <v>144</v>
      </c>
      <c r="D43" s="12" t="s">
        <v>145</v>
      </c>
      <c r="E43" s="33">
        <v>20722000199</v>
      </c>
      <c r="F43" s="10">
        <v>47503</v>
      </c>
      <c r="G43" s="12" t="s">
        <v>144</v>
      </c>
      <c r="H43" s="12" t="s">
        <v>146</v>
      </c>
      <c r="I43" s="15" t="s">
        <v>12</v>
      </c>
    </row>
    <row r="44" spans="1:16140" ht="21" customHeight="1" x14ac:dyDescent="0.15">
      <c r="A44" s="11">
        <f t="shared" si="0"/>
        <v>42</v>
      </c>
      <c r="B44" s="12" t="s">
        <v>147</v>
      </c>
      <c r="C44" s="12" t="s">
        <v>148</v>
      </c>
      <c r="D44" s="12" t="s">
        <v>149</v>
      </c>
      <c r="E44" s="33">
        <v>20722000315</v>
      </c>
      <c r="F44" s="10">
        <v>47530</v>
      </c>
      <c r="G44" s="12" t="s">
        <v>148</v>
      </c>
      <c r="H44" s="12" t="s">
        <v>150</v>
      </c>
      <c r="I44" s="15" t="s">
        <v>12</v>
      </c>
    </row>
    <row r="45" spans="1:16140" s="39" customFormat="1" ht="21" customHeight="1" x14ac:dyDescent="0.15">
      <c r="A45" s="11">
        <f t="shared" si="0"/>
        <v>43</v>
      </c>
      <c r="B45" s="34" t="s">
        <v>151</v>
      </c>
      <c r="C45" s="34" t="s">
        <v>152</v>
      </c>
      <c r="D45" s="34" t="s">
        <v>153</v>
      </c>
      <c r="E45" s="35">
        <v>20722000339</v>
      </c>
      <c r="F45" s="36">
        <v>47854</v>
      </c>
      <c r="G45" s="37" t="s">
        <v>154</v>
      </c>
      <c r="H45" s="38" t="s">
        <v>155</v>
      </c>
      <c r="I45" s="12" t="s">
        <v>12</v>
      </c>
    </row>
    <row r="46" spans="1:16140" ht="21" customHeight="1" x14ac:dyDescent="0.15">
      <c r="A46" s="11">
        <f t="shared" si="0"/>
        <v>44</v>
      </c>
      <c r="B46" s="12" t="s">
        <v>156</v>
      </c>
      <c r="C46" s="15" t="s">
        <v>157</v>
      </c>
      <c r="D46" s="15" t="s">
        <v>158</v>
      </c>
      <c r="E46" s="40">
        <v>20722000347</v>
      </c>
      <c r="F46" s="10">
        <v>47040</v>
      </c>
      <c r="G46" s="15" t="s">
        <v>159</v>
      </c>
      <c r="H46" s="15" t="s">
        <v>158</v>
      </c>
      <c r="I46" s="15" t="s">
        <v>71</v>
      </c>
    </row>
    <row r="47" spans="1:16140" s="28" customFormat="1" ht="21" customHeight="1" x14ac:dyDescent="0.15">
      <c r="A47" s="11">
        <f t="shared" si="0"/>
        <v>45</v>
      </c>
      <c r="B47" s="12" t="s">
        <v>160</v>
      </c>
      <c r="C47" s="41" t="s">
        <v>161</v>
      </c>
      <c r="D47" s="15" t="s">
        <v>162</v>
      </c>
      <c r="E47" s="42">
        <v>20722000353</v>
      </c>
      <c r="F47" s="43">
        <v>46237</v>
      </c>
      <c r="G47" s="41" t="s">
        <v>161</v>
      </c>
      <c r="H47" s="15" t="s">
        <v>163</v>
      </c>
      <c r="I47" s="15" t="s">
        <v>12</v>
      </c>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c r="ET47" s="51"/>
      <c r="EU47" s="51"/>
      <c r="EV47" s="51"/>
      <c r="EW47" s="51"/>
      <c r="EX47" s="51"/>
      <c r="EY47" s="51"/>
      <c r="EZ47" s="51"/>
      <c r="FA47" s="51"/>
      <c r="FB47" s="51"/>
      <c r="FC47" s="51"/>
      <c r="FD47" s="51"/>
      <c r="FE47" s="51"/>
      <c r="FF47" s="51"/>
      <c r="FG47" s="51"/>
      <c r="FH47" s="51"/>
      <c r="FI47" s="51"/>
      <c r="FJ47" s="51"/>
      <c r="FK47" s="51"/>
      <c r="FL47" s="51"/>
      <c r="FM47" s="51"/>
      <c r="FN47" s="51"/>
      <c r="FO47" s="51"/>
      <c r="FP47" s="51"/>
      <c r="FQ47" s="51"/>
      <c r="FR47" s="51"/>
      <c r="FS47" s="51"/>
      <c r="FT47" s="51"/>
      <c r="FU47" s="51"/>
      <c r="FV47" s="51"/>
      <c r="FW47" s="51"/>
      <c r="FX47" s="51"/>
      <c r="FY47" s="51"/>
      <c r="FZ47" s="51"/>
      <c r="GA47" s="51"/>
      <c r="GB47" s="51"/>
      <c r="GC47" s="51"/>
      <c r="GD47" s="51"/>
      <c r="GE47" s="51"/>
      <c r="GF47" s="51"/>
      <c r="GG47" s="51"/>
      <c r="GH47" s="51"/>
      <c r="GI47" s="51"/>
      <c r="GJ47" s="51"/>
      <c r="GK47" s="51"/>
      <c r="GL47" s="51"/>
      <c r="GM47" s="51"/>
      <c r="GN47" s="51"/>
      <c r="GO47" s="51"/>
      <c r="GP47" s="51"/>
      <c r="GQ47" s="51"/>
      <c r="GR47" s="51"/>
      <c r="GS47" s="51"/>
      <c r="GT47" s="51"/>
      <c r="GU47" s="51"/>
      <c r="GV47" s="51"/>
      <c r="GW47" s="51"/>
      <c r="GX47" s="51"/>
      <c r="GY47" s="51"/>
      <c r="GZ47" s="51"/>
      <c r="HA47" s="51"/>
      <c r="HB47" s="51"/>
      <c r="HC47" s="51"/>
      <c r="HD47" s="51"/>
      <c r="HE47" s="51"/>
      <c r="HF47" s="51"/>
      <c r="HG47" s="51"/>
      <c r="HH47" s="51"/>
      <c r="HI47" s="51"/>
      <c r="HJ47" s="51"/>
      <c r="HK47" s="51"/>
      <c r="HL47" s="51"/>
      <c r="HM47" s="51"/>
      <c r="HN47" s="51"/>
      <c r="HO47" s="51"/>
      <c r="HP47" s="51"/>
      <c r="HQ47" s="51"/>
      <c r="HR47" s="51"/>
      <c r="HS47" s="51"/>
      <c r="HT47" s="51"/>
      <c r="HU47" s="51"/>
      <c r="HV47" s="51"/>
      <c r="HW47" s="51"/>
      <c r="HX47" s="51"/>
      <c r="HY47" s="51"/>
      <c r="HZ47" s="51"/>
      <c r="IA47" s="51"/>
      <c r="IB47" s="51"/>
      <c r="IC47" s="51"/>
      <c r="ID47" s="51"/>
      <c r="IE47" s="51"/>
      <c r="IF47" s="51"/>
      <c r="IG47" s="51"/>
      <c r="IH47" s="51"/>
      <c r="II47" s="51"/>
      <c r="IJ47" s="51"/>
      <c r="IK47" s="51"/>
      <c r="IL47" s="51"/>
      <c r="IM47" s="51"/>
      <c r="IN47" s="51"/>
      <c r="IO47" s="51"/>
      <c r="IP47" s="51"/>
      <c r="IQ47" s="51"/>
      <c r="IR47" s="51"/>
      <c r="IS47" s="51"/>
      <c r="IT47" s="51"/>
      <c r="IU47" s="51"/>
      <c r="IV47" s="51"/>
      <c r="IW47" s="51"/>
      <c r="IX47" s="51"/>
      <c r="IY47" s="51"/>
      <c r="IZ47" s="51"/>
      <c r="JA47" s="51"/>
      <c r="JB47" s="51"/>
      <c r="JC47" s="51"/>
      <c r="JD47" s="51"/>
      <c r="JE47" s="51"/>
      <c r="JF47" s="51"/>
      <c r="JG47" s="51"/>
      <c r="JH47" s="51"/>
      <c r="JI47" s="51"/>
      <c r="JJ47" s="51"/>
      <c r="JK47" s="51"/>
      <c r="JL47" s="51"/>
      <c r="JM47" s="51"/>
      <c r="JN47" s="51"/>
      <c r="JO47" s="51"/>
      <c r="JP47" s="51"/>
      <c r="JQ47" s="51"/>
      <c r="JR47" s="51"/>
      <c r="JS47" s="51"/>
      <c r="JT47" s="51"/>
      <c r="JU47" s="51"/>
      <c r="JV47" s="51"/>
      <c r="JW47" s="51"/>
      <c r="JX47" s="51"/>
      <c r="JY47" s="51"/>
      <c r="JZ47" s="51"/>
      <c r="KA47" s="51"/>
      <c r="KB47" s="51"/>
      <c r="KC47" s="51"/>
      <c r="KD47" s="51"/>
      <c r="KE47" s="51"/>
      <c r="KF47" s="51"/>
      <c r="KG47" s="51"/>
      <c r="KH47" s="51"/>
      <c r="KI47" s="51"/>
      <c r="KJ47" s="51"/>
      <c r="KK47" s="51"/>
      <c r="KL47" s="51"/>
      <c r="KM47" s="51"/>
      <c r="KN47" s="51"/>
      <c r="KO47" s="51"/>
      <c r="KP47" s="51"/>
      <c r="KQ47" s="51"/>
      <c r="KR47" s="51"/>
      <c r="KS47" s="51"/>
      <c r="KT47" s="51"/>
      <c r="KU47" s="51"/>
      <c r="KV47" s="51"/>
      <c r="KW47" s="51"/>
      <c r="KX47" s="51"/>
      <c r="KY47" s="51"/>
      <c r="KZ47" s="51"/>
      <c r="LA47" s="51"/>
      <c r="LB47" s="51"/>
      <c r="LC47" s="51"/>
      <c r="LD47" s="51"/>
      <c r="LE47" s="51"/>
      <c r="LF47" s="51"/>
      <c r="LG47" s="51"/>
      <c r="LH47" s="51"/>
      <c r="LI47" s="51"/>
      <c r="LJ47" s="51"/>
      <c r="LK47" s="51"/>
      <c r="LL47" s="51"/>
      <c r="LM47" s="51"/>
      <c r="LN47" s="51"/>
      <c r="LO47" s="51"/>
      <c r="LP47" s="51"/>
      <c r="LQ47" s="51"/>
      <c r="LR47" s="51"/>
      <c r="LS47" s="51"/>
      <c r="LT47" s="51"/>
      <c r="LU47" s="51"/>
      <c r="LV47" s="51"/>
      <c r="LW47" s="51"/>
      <c r="LX47" s="51"/>
      <c r="LY47" s="51"/>
      <c r="LZ47" s="51"/>
      <c r="MA47" s="51"/>
      <c r="MB47" s="51"/>
      <c r="MC47" s="51"/>
      <c r="MD47" s="51"/>
      <c r="ME47" s="51"/>
      <c r="MF47" s="51"/>
      <c r="MG47" s="51"/>
      <c r="MH47" s="51"/>
      <c r="MI47" s="51"/>
      <c r="MJ47" s="51"/>
      <c r="MK47" s="51"/>
      <c r="ML47" s="51"/>
      <c r="MM47" s="51"/>
      <c r="MN47" s="51"/>
      <c r="MO47" s="51"/>
      <c r="MP47" s="51"/>
      <c r="MQ47" s="51"/>
      <c r="MR47" s="51"/>
      <c r="MS47" s="51"/>
      <c r="MT47" s="51"/>
      <c r="MU47" s="51"/>
      <c r="MV47" s="51"/>
      <c r="MW47" s="51"/>
      <c r="MX47" s="51"/>
      <c r="MY47" s="51"/>
      <c r="MZ47" s="51"/>
      <c r="NA47" s="51"/>
      <c r="NB47" s="51"/>
      <c r="NC47" s="51"/>
      <c r="ND47" s="51"/>
      <c r="NE47" s="51"/>
      <c r="NF47" s="51"/>
      <c r="NG47" s="51"/>
      <c r="NH47" s="51"/>
      <c r="NI47" s="51"/>
      <c r="NJ47" s="51"/>
      <c r="NK47" s="51"/>
      <c r="NL47" s="51"/>
      <c r="NM47" s="51"/>
      <c r="NN47" s="51"/>
      <c r="NO47" s="51"/>
      <c r="NP47" s="51"/>
      <c r="NQ47" s="51"/>
      <c r="NR47" s="51"/>
      <c r="NS47" s="51"/>
      <c r="NT47" s="51"/>
      <c r="NU47" s="51"/>
      <c r="NV47" s="51"/>
      <c r="NW47" s="51"/>
      <c r="NX47" s="51"/>
      <c r="NY47" s="51"/>
      <c r="NZ47" s="51"/>
      <c r="OA47" s="51"/>
      <c r="OB47" s="51"/>
      <c r="OC47" s="51"/>
      <c r="OD47" s="51"/>
      <c r="OE47" s="51"/>
      <c r="OF47" s="51"/>
      <c r="OG47" s="51"/>
      <c r="OH47" s="51"/>
      <c r="OI47" s="51"/>
      <c r="OJ47" s="51"/>
      <c r="OK47" s="51"/>
      <c r="OL47" s="51"/>
      <c r="OM47" s="51"/>
      <c r="ON47" s="51"/>
      <c r="OO47" s="51"/>
      <c r="OP47" s="51"/>
      <c r="OQ47" s="51"/>
      <c r="OR47" s="51"/>
      <c r="OS47" s="51"/>
      <c r="OT47" s="51"/>
      <c r="OU47" s="51"/>
      <c r="OV47" s="51"/>
      <c r="OW47" s="51"/>
      <c r="OX47" s="51"/>
      <c r="OY47" s="51"/>
      <c r="OZ47" s="51"/>
      <c r="PA47" s="51"/>
      <c r="PB47" s="51"/>
      <c r="PC47" s="51"/>
      <c r="PD47" s="51"/>
      <c r="PE47" s="51"/>
      <c r="PF47" s="51"/>
      <c r="PG47" s="51"/>
      <c r="PH47" s="51"/>
      <c r="PI47" s="51"/>
      <c r="PJ47" s="51"/>
      <c r="PK47" s="51"/>
      <c r="PL47" s="51"/>
      <c r="PM47" s="51"/>
      <c r="PN47" s="51"/>
      <c r="PO47" s="51"/>
      <c r="PP47" s="51"/>
      <c r="PQ47" s="51"/>
      <c r="PR47" s="51"/>
      <c r="PS47" s="51"/>
      <c r="PT47" s="51"/>
      <c r="PU47" s="51"/>
      <c r="PV47" s="51"/>
      <c r="PW47" s="51"/>
      <c r="PX47" s="51"/>
      <c r="PY47" s="51"/>
      <c r="PZ47" s="51"/>
      <c r="QA47" s="51"/>
      <c r="QB47" s="51"/>
      <c r="QC47" s="51"/>
      <c r="QD47" s="51"/>
      <c r="QE47" s="51"/>
      <c r="QF47" s="51"/>
      <c r="QG47" s="51"/>
      <c r="QH47" s="51"/>
      <c r="QI47" s="51"/>
      <c r="QJ47" s="51"/>
      <c r="QK47" s="51"/>
      <c r="QL47" s="51"/>
      <c r="QM47" s="51"/>
      <c r="QN47" s="51"/>
      <c r="QO47" s="51"/>
      <c r="QP47" s="51"/>
      <c r="QQ47" s="51"/>
      <c r="QR47" s="51"/>
      <c r="QS47" s="51"/>
      <c r="QT47" s="51"/>
      <c r="QU47" s="51"/>
      <c r="QV47" s="51"/>
      <c r="QW47" s="51"/>
      <c r="QX47" s="51"/>
      <c r="QY47" s="51"/>
      <c r="QZ47" s="51"/>
      <c r="RA47" s="51"/>
      <c r="RB47" s="51"/>
      <c r="RC47" s="51"/>
      <c r="RD47" s="51"/>
      <c r="RE47" s="51"/>
      <c r="RF47" s="51"/>
      <c r="RG47" s="51"/>
      <c r="RH47" s="51"/>
      <c r="RI47" s="51"/>
      <c r="RJ47" s="51"/>
      <c r="RK47" s="51"/>
      <c r="RL47" s="51"/>
      <c r="RM47" s="51"/>
      <c r="RN47" s="51"/>
      <c r="RO47" s="51"/>
      <c r="RP47" s="51"/>
      <c r="RQ47" s="51"/>
      <c r="RR47" s="51"/>
      <c r="RS47" s="51"/>
      <c r="RT47" s="51"/>
      <c r="RU47" s="51"/>
      <c r="RV47" s="51"/>
      <c r="RW47" s="51"/>
      <c r="RX47" s="51"/>
      <c r="RY47" s="51"/>
      <c r="RZ47" s="51"/>
      <c r="SA47" s="51"/>
      <c r="SB47" s="51"/>
      <c r="SC47" s="51"/>
      <c r="SD47" s="51"/>
      <c r="SE47" s="51"/>
      <c r="SF47" s="51"/>
      <c r="SG47" s="51"/>
      <c r="SH47" s="51"/>
      <c r="SI47" s="51"/>
      <c r="SJ47" s="51"/>
      <c r="SK47" s="51"/>
      <c r="SL47" s="51"/>
      <c r="SM47" s="51"/>
      <c r="SN47" s="51"/>
      <c r="SO47" s="51"/>
      <c r="SP47" s="51"/>
      <c r="SQ47" s="51"/>
      <c r="SR47" s="51"/>
      <c r="SS47" s="51"/>
      <c r="ST47" s="51"/>
      <c r="SU47" s="51"/>
      <c r="SV47" s="51"/>
      <c r="SW47" s="51"/>
      <c r="SX47" s="51"/>
      <c r="SY47" s="51"/>
      <c r="SZ47" s="51"/>
      <c r="TA47" s="51"/>
      <c r="TB47" s="51"/>
      <c r="TC47" s="51"/>
      <c r="TD47" s="51"/>
      <c r="TE47" s="51"/>
      <c r="TF47" s="51"/>
      <c r="TG47" s="51"/>
      <c r="TH47" s="51"/>
      <c r="TI47" s="51"/>
      <c r="TJ47" s="51"/>
      <c r="TK47" s="51"/>
      <c r="TL47" s="51"/>
      <c r="TM47" s="51"/>
      <c r="TN47" s="51"/>
      <c r="TO47" s="51"/>
      <c r="TP47" s="51"/>
      <c r="TQ47" s="51"/>
      <c r="TR47" s="51"/>
      <c r="TS47" s="51"/>
      <c r="TT47" s="51"/>
      <c r="TU47" s="51"/>
      <c r="TV47" s="51"/>
      <c r="TW47" s="51"/>
      <c r="TX47" s="51"/>
      <c r="TY47" s="51"/>
      <c r="TZ47" s="51"/>
      <c r="UA47" s="51"/>
      <c r="UB47" s="51"/>
      <c r="UC47" s="51"/>
      <c r="UD47" s="51"/>
      <c r="UE47" s="51"/>
      <c r="UF47" s="51"/>
      <c r="UG47" s="51"/>
      <c r="UH47" s="51"/>
      <c r="UI47" s="51"/>
      <c r="UJ47" s="51"/>
      <c r="UK47" s="51"/>
      <c r="UL47" s="51"/>
      <c r="UM47" s="51"/>
      <c r="UN47" s="51"/>
      <c r="UO47" s="51"/>
      <c r="UP47" s="51"/>
      <c r="UQ47" s="51"/>
      <c r="UR47" s="51"/>
      <c r="US47" s="51"/>
      <c r="UT47" s="51"/>
      <c r="UU47" s="51"/>
      <c r="UV47" s="51"/>
      <c r="UW47" s="51"/>
      <c r="UX47" s="51"/>
      <c r="UY47" s="51"/>
      <c r="UZ47" s="51"/>
      <c r="VA47" s="51"/>
      <c r="VB47" s="51"/>
      <c r="VC47" s="51"/>
      <c r="VD47" s="51"/>
      <c r="VE47" s="51"/>
      <c r="VF47" s="51"/>
      <c r="VG47" s="51"/>
      <c r="VH47" s="51"/>
      <c r="VI47" s="51"/>
      <c r="VJ47" s="51"/>
      <c r="VK47" s="51"/>
      <c r="VL47" s="51"/>
      <c r="VM47" s="51"/>
      <c r="VN47" s="51"/>
      <c r="VO47" s="51"/>
      <c r="VP47" s="51"/>
      <c r="VQ47" s="51"/>
      <c r="VR47" s="51"/>
      <c r="VS47" s="51"/>
      <c r="VT47" s="51"/>
      <c r="VU47" s="51"/>
      <c r="VV47" s="51"/>
      <c r="VW47" s="51"/>
      <c r="VX47" s="51"/>
      <c r="VY47" s="51"/>
      <c r="VZ47" s="51"/>
      <c r="WA47" s="51"/>
      <c r="WB47" s="51"/>
      <c r="WC47" s="51"/>
      <c r="WD47" s="51"/>
      <c r="WE47" s="51"/>
      <c r="WF47" s="51"/>
      <c r="WG47" s="51"/>
      <c r="WH47" s="51"/>
      <c r="WI47" s="51"/>
      <c r="WJ47" s="51"/>
      <c r="WK47" s="51"/>
      <c r="WL47" s="51"/>
      <c r="WM47" s="51"/>
      <c r="WN47" s="51"/>
      <c r="WO47" s="51"/>
      <c r="WP47" s="51"/>
      <c r="WQ47" s="51"/>
      <c r="WR47" s="51"/>
      <c r="WS47" s="51"/>
      <c r="WT47" s="51"/>
      <c r="WU47" s="51"/>
      <c r="WV47" s="51"/>
      <c r="WW47" s="51"/>
      <c r="WX47" s="51"/>
      <c r="WY47" s="51"/>
      <c r="WZ47" s="51"/>
      <c r="XA47" s="51"/>
      <c r="XB47" s="51"/>
      <c r="XC47" s="51"/>
      <c r="XD47" s="51"/>
      <c r="XE47" s="51"/>
      <c r="XF47" s="51"/>
      <c r="XG47" s="51"/>
      <c r="XH47" s="51"/>
      <c r="XI47" s="51"/>
      <c r="XJ47" s="51"/>
      <c r="XK47" s="51"/>
      <c r="XL47" s="51"/>
      <c r="XM47" s="51"/>
      <c r="XN47" s="51"/>
      <c r="XO47" s="51"/>
      <c r="XP47" s="51"/>
      <c r="XQ47" s="51"/>
      <c r="XR47" s="51"/>
      <c r="XS47" s="51"/>
      <c r="XT47" s="51"/>
      <c r="XU47" s="51"/>
      <c r="XV47" s="51"/>
      <c r="XW47" s="51"/>
      <c r="XX47" s="51"/>
      <c r="XY47" s="51"/>
      <c r="XZ47" s="51"/>
      <c r="YA47" s="51"/>
      <c r="YB47" s="51"/>
      <c r="YC47" s="51"/>
      <c r="YD47" s="51"/>
      <c r="YE47" s="51"/>
      <c r="YF47" s="51"/>
      <c r="YG47" s="51"/>
      <c r="YH47" s="51"/>
      <c r="YI47" s="51"/>
      <c r="YJ47" s="51"/>
      <c r="YK47" s="51"/>
      <c r="YL47" s="51"/>
      <c r="YM47" s="51"/>
      <c r="YN47" s="51"/>
      <c r="YO47" s="51"/>
      <c r="YP47" s="51"/>
      <c r="YQ47" s="51"/>
      <c r="YR47" s="51"/>
      <c r="YS47" s="51"/>
      <c r="YT47" s="51"/>
      <c r="YU47" s="51"/>
      <c r="YV47" s="51"/>
      <c r="YW47" s="51"/>
      <c r="YX47" s="51"/>
      <c r="YY47" s="51"/>
      <c r="YZ47" s="51"/>
      <c r="ZA47" s="51"/>
      <c r="ZB47" s="51"/>
      <c r="ZC47" s="51"/>
      <c r="ZD47" s="51"/>
      <c r="ZE47" s="51"/>
      <c r="ZF47" s="51"/>
      <c r="ZG47" s="51"/>
      <c r="ZH47" s="51"/>
      <c r="ZI47" s="51"/>
      <c r="ZJ47" s="51"/>
      <c r="ZK47" s="51"/>
      <c r="ZL47" s="51"/>
      <c r="ZM47" s="51"/>
      <c r="ZN47" s="51"/>
      <c r="ZO47" s="51"/>
      <c r="ZP47" s="51"/>
      <c r="ZQ47" s="51"/>
      <c r="ZR47" s="51"/>
      <c r="ZS47" s="51"/>
      <c r="ZT47" s="51"/>
      <c r="ZU47" s="51"/>
      <c r="ZV47" s="51"/>
      <c r="ZW47" s="51"/>
      <c r="ZX47" s="51"/>
      <c r="ZY47" s="51"/>
      <c r="ZZ47" s="51"/>
      <c r="AAA47" s="51"/>
      <c r="AAB47" s="51"/>
      <c r="AAC47" s="51"/>
      <c r="AAD47" s="51"/>
      <c r="AAE47" s="51"/>
      <c r="AAF47" s="51"/>
      <c r="AAG47" s="51"/>
      <c r="AAH47" s="51"/>
      <c r="AAI47" s="51"/>
      <c r="AAJ47" s="51"/>
      <c r="AAK47" s="51"/>
      <c r="AAL47" s="51"/>
      <c r="AAM47" s="51"/>
      <c r="AAN47" s="51"/>
      <c r="AAO47" s="51"/>
      <c r="AAP47" s="51"/>
      <c r="AAQ47" s="51"/>
      <c r="AAR47" s="51"/>
      <c r="AAS47" s="51"/>
      <c r="AAT47" s="51"/>
      <c r="AAU47" s="51"/>
      <c r="AAV47" s="51"/>
      <c r="AAW47" s="51"/>
      <c r="AAX47" s="51"/>
      <c r="AAY47" s="51"/>
      <c r="AAZ47" s="51"/>
      <c r="ABA47" s="51"/>
      <c r="ABB47" s="51"/>
      <c r="ABC47" s="51"/>
      <c r="ABD47" s="51"/>
      <c r="ABE47" s="51"/>
      <c r="ABF47" s="51"/>
      <c r="ABG47" s="51"/>
      <c r="ABH47" s="51"/>
      <c r="ABI47" s="51"/>
      <c r="ABJ47" s="51"/>
      <c r="ABK47" s="51"/>
      <c r="ABL47" s="51"/>
      <c r="ABM47" s="51"/>
      <c r="ABN47" s="51"/>
      <c r="ABO47" s="51"/>
      <c r="ABP47" s="51"/>
      <c r="ABQ47" s="51"/>
      <c r="ABR47" s="51"/>
      <c r="ABS47" s="51"/>
      <c r="ABT47" s="51"/>
      <c r="ABU47" s="51"/>
      <c r="ABV47" s="51"/>
      <c r="ABW47" s="51"/>
      <c r="ABX47" s="51"/>
      <c r="ABY47" s="51"/>
      <c r="ABZ47" s="51"/>
      <c r="ACA47" s="51"/>
      <c r="ACB47" s="51"/>
      <c r="ACC47" s="51"/>
      <c r="ACD47" s="51"/>
      <c r="ACE47" s="51"/>
      <c r="ACF47" s="51"/>
      <c r="ACG47" s="51"/>
      <c r="ACH47" s="51"/>
      <c r="ACI47" s="51"/>
      <c r="ACJ47" s="51"/>
      <c r="ACK47" s="51"/>
      <c r="ACL47" s="51"/>
      <c r="ACM47" s="51"/>
      <c r="ACN47" s="51"/>
      <c r="ACO47" s="51"/>
      <c r="ACP47" s="51"/>
      <c r="ACQ47" s="51"/>
      <c r="ACR47" s="51"/>
      <c r="ACS47" s="51"/>
      <c r="ACT47" s="51"/>
      <c r="ACU47" s="51"/>
      <c r="ACV47" s="51"/>
      <c r="ACW47" s="51"/>
      <c r="ACX47" s="51"/>
      <c r="ACY47" s="51"/>
      <c r="ACZ47" s="51"/>
      <c r="ADA47" s="51"/>
      <c r="ADB47" s="51"/>
      <c r="ADC47" s="51"/>
      <c r="ADD47" s="51"/>
      <c r="ADE47" s="51"/>
      <c r="ADF47" s="51"/>
      <c r="ADG47" s="51"/>
      <c r="ADH47" s="51"/>
      <c r="ADI47" s="51"/>
      <c r="ADJ47" s="51"/>
      <c r="ADK47" s="51"/>
      <c r="ADL47" s="51"/>
      <c r="ADM47" s="51"/>
      <c r="ADN47" s="51"/>
      <c r="ADO47" s="51"/>
      <c r="ADP47" s="51"/>
      <c r="ADQ47" s="51"/>
      <c r="ADR47" s="51"/>
      <c r="ADS47" s="51"/>
      <c r="ADT47" s="51"/>
      <c r="ADU47" s="51"/>
      <c r="ADV47" s="51"/>
      <c r="ADW47" s="51"/>
      <c r="ADX47" s="51"/>
      <c r="ADY47" s="51"/>
      <c r="ADZ47" s="51"/>
      <c r="AEA47" s="51"/>
      <c r="AEB47" s="51"/>
      <c r="AEC47" s="51"/>
      <c r="AED47" s="51"/>
      <c r="AEE47" s="51"/>
      <c r="AEF47" s="51"/>
      <c r="AEG47" s="51"/>
      <c r="AEH47" s="51"/>
      <c r="AEI47" s="51"/>
      <c r="AEJ47" s="51"/>
      <c r="AEK47" s="51"/>
      <c r="AEL47" s="51"/>
      <c r="AEM47" s="51"/>
      <c r="AEN47" s="51"/>
      <c r="AEO47" s="51"/>
      <c r="AEP47" s="51"/>
      <c r="AEQ47" s="51"/>
      <c r="AER47" s="51"/>
      <c r="AES47" s="51"/>
      <c r="AET47" s="51"/>
      <c r="AEU47" s="51"/>
      <c r="AEV47" s="51"/>
      <c r="AEW47" s="51"/>
      <c r="AEX47" s="51"/>
      <c r="AEY47" s="51"/>
      <c r="AEZ47" s="51"/>
      <c r="AFA47" s="51"/>
      <c r="AFB47" s="51"/>
      <c r="AFC47" s="51"/>
      <c r="AFD47" s="51"/>
      <c r="AFE47" s="51"/>
      <c r="AFF47" s="51"/>
      <c r="AFG47" s="51"/>
      <c r="AFH47" s="51"/>
      <c r="AFI47" s="51"/>
      <c r="AFJ47" s="51"/>
      <c r="AFK47" s="51"/>
      <c r="AFL47" s="51"/>
      <c r="AFM47" s="51"/>
      <c r="AFN47" s="51"/>
      <c r="AFO47" s="51"/>
      <c r="AFP47" s="51"/>
      <c r="AFQ47" s="51"/>
      <c r="AFR47" s="51"/>
      <c r="AFS47" s="51"/>
      <c r="AFT47" s="51"/>
      <c r="AFU47" s="51"/>
      <c r="AFV47" s="51"/>
      <c r="AFW47" s="51"/>
      <c r="AFX47" s="51"/>
      <c r="AFY47" s="51"/>
      <c r="AFZ47" s="51"/>
      <c r="AGA47" s="51"/>
      <c r="AGB47" s="51"/>
      <c r="AGC47" s="51"/>
      <c r="AGD47" s="51"/>
      <c r="AGE47" s="51"/>
      <c r="AGF47" s="51"/>
      <c r="AGG47" s="51"/>
      <c r="AGH47" s="51"/>
      <c r="AGI47" s="51"/>
      <c r="AGJ47" s="51"/>
      <c r="AGK47" s="51"/>
      <c r="AGL47" s="51"/>
      <c r="AGM47" s="51"/>
      <c r="AGN47" s="51"/>
      <c r="AGO47" s="51"/>
      <c r="AGP47" s="51"/>
      <c r="AGQ47" s="51"/>
      <c r="AGR47" s="51"/>
      <c r="AGS47" s="51"/>
      <c r="AGT47" s="51"/>
      <c r="AGU47" s="51"/>
      <c r="AGV47" s="51"/>
      <c r="AGW47" s="51"/>
      <c r="AGX47" s="51"/>
      <c r="AGY47" s="51"/>
      <c r="AGZ47" s="51"/>
      <c r="AHA47" s="51"/>
      <c r="AHB47" s="51"/>
      <c r="AHC47" s="51"/>
      <c r="AHD47" s="51"/>
      <c r="AHE47" s="51"/>
      <c r="AHF47" s="51"/>
      <c r="AHG47" s="51"/>
      <c r="AHH47" s="51"/>
      <c r="AHI47" s="51"/>
      <c r="AHJ47" s="51"/>
      <c r="AHK47" s="51"/>
      <c r="AHL47" s="51"/>
      <c r="AHM47" s="51"/>
      <c r="AHN47" s="51"/>
      <c r="AHO47" s="51"/>
      <c r="AHP47" s="51"/>
      <c r="AHQ47" s="51"/>
      <c r="AHR47" s="51"/>
      <c r="AHS47" s="51"/>
      <c r="AHT47" s="51"/>
      <c r="AHU47" s="51"/>
      <c r="AHV47" s="51"/>
      <c r="AHW47" s="51"/>
      <c r="AHX47" s="51"/>
      <c r="AHY47" s="51"/>
      <c r="AHZ47" s="51"/>
      <c r="AIA47" s="51"/>
      <c r="AIB47" s="51"/>
      <c r="AIC47" s="51"/>
      <c r="AID47" s="51"/>
      <c r="AIE47" s="51"/>
      <c r="AIF47" s="51"/>
      <c r="AIG47" s="51"/>
      <c r="AIH47" s="51"/>
      <c r="AII47" s="51"/>
      <c r="AIJ47" s="51"/>
      <c r="AIK47" s="51"/>
      <c r="AIL47" s="51"/>
      <c r="AIM47" s="51"/>
      <c r="AIN47" s="51"/>
      <c r="AIO47" s="51"/>
      <c r="AIP47" s="51"/>
      <c r="AIQ47" s="51"/>
      <c r="AIR47" s="51"/>
      <c r="AIS47" s="51"/>
      <c r="AIT47" s="51"/>
      <c r="AIU47" s="51"/>
      <c r="AIV47" s="51"/>
      <c r="AIW47" s="51"/>
      <c r="AIX47" s="51"/>
      <c r="AIY47" s="51"/>
      <c r="AIZ47" s="51"/>
      <c r="AJA47" s="51"/>
      <c r="AJB47" s="51"/>
      <c r="AJC47" s="51"/>
      <c r="AJD47" s="51"/>
      <c r="AJE47" s="51"/>
      <c r="AJF47" s="51"/>
      <c r="AJG47" s="51"/>
      <c r="AJH47" s="51"/>
      <c r="AJI47" s="51"/>
      <c r="AJJ47" s="51"/>
      <c r="AJK47" s="51"/>
      <c r="AJL47" s="51"/>
      <c r="AJM47" s="51"/>
      <c r="AJN47" s="51"/>
      <c r="AJO47" s="51"/>
      <c r="AJP47" s="51"/>
      <c r="AJQ47" s="51"/>
      <c r="AJR47" s="51"/>
      <c r="AJS47" s="51"/>
      <c r="AJT47" s="51"/>
      <c r="AJU47" s="51"/>
      <c r="AJV47" s="51"/>
      <c r="AJW47" s="51"/>
      <c r="AJX47" s="51"/>
      <c r="AJY47" s="51"/>
      <c r="AJZ47" s="51"/>
      <c r="AKA47" s="51"/>
      <c r="AKB47" s="51"/>
      <c r="AKC47" s="51"/>
      <c r="AKD47" s="51"/>
      <c r="AKE47" s="51"/>
      <c r="AKF47" s="51"/>
      <c r="AKG47" s="51"/>
      <c r="AKH47" s="51"/>
      <c r="AKI47" s="51"/>
      <c r="AKJ47" s="51"/>
      <c r="AKK47" s="51"/>
      <c r="AKL47" s="51"/>
      <c r="AKM47" s="51"/>
      <c r="AKN47" s="51"/>
      <c r="AKO47" s="51"/>
      <c r="AKP47" s="51"/>
      <c r="AKQ47" s="51"/>
      <c r="AKR47" s="51"/>
      <c r="AKS47" s="51"/>
      <c r="AKT47" s="51"/>
      <c r="AKU47" s="51"/>
      <c r="AKV47" s="51"/>
      <c r="AKW47" s="51"/>
      <c r="AKX47" s="51"/>
      <c r="AKY47" s="51"/>
      <c r="AKZ47" s="51"/>
      <c r="ALA47" s="51"/>
      <c r="ALB47" s="51"/>
      <c r="ALC47" s="51"/>
      <c r="ALD47" s="51"/>
      <c r="ALE47" s="51"/>
      <c r="ALF47" s="51"/>
      <c r="ALG47" s="51"/>
      <c r="ALH47" s="51"/>
      <c r="ALI47" s="51"/>
      <c r="ALJ47" s="51"/>
      <c r="ALK47" s="51"/>
      <c r="ALL47" s="51"/>
      <c r="ALM47" s="51"/>
      <c r="ALN47" s="51"/>
      <c r="ALO47" s="51"/>
      <c r="ALP47" s="51"/>
      <c r="ALQ47" s="51"/>
      <c r="ALR47" s="51"/>
      <c r="ALS47" s="51"/>
      <c r="ALT47" s="51"/>
      <c r="ALU47" s="51"/>
      <c r="ALV47" s="51"/>
      <c r="ALW47" s="51"/>
      <c r="ALX47" s="51"/>
      <c r="ALY47" s="51"/>
      <c r="ALZ47" s="51"/>
      <c r="AMA47" s="51"/>
      <c r="AMB47" s="51"/>
      <c r="AMC47" s="51"/>
      <c r="AMD47" s="51"/>
      <c r="AME47" s="51"/>
      <c r="AMF47" s="51"/>
      <c r="AMG47" s="51"/>
      <c r="AMH47" s="51"/>
      <c r="AMI47" s="51"/>
      <c r="AMJ47" s="51"/>
      <c r="AMK47" s="51"/>
      <c r="AML47" s="51"/>
      <c r="AMM47" s="51"/>
      <c r="AMN47" s="51"/>
      <c r="AMO47" s="51"/>
      <c r="AMP47" s="51"/>
      <c r="AMQ47" s="51"/>
      <c r="AMR47" s="51"/>
      <c r="AMS47" s="51"/>
      <c r="AMT47" s="51"/>
      <c r="AMU47" s="51"/>
      <c r="AMV47" s="51"/>
      <c r="AMW47" s="51"/>
      <c r="AMX47" s="51"/>
      <c r="AMY47" s="51"/>
      <c r="AMZ47" s="51"/>
      <c r="ANA47" s="51"/>
      <c r="ANB47" s="51"/>
      <c r="ANC47" s="51"/>
      <c r="AND47" s="51"/>
      <c r="ANE47" s="51"/>
      <c r="ANF47" s="51"/>
      <c r="ANG47" s="51"/>
      <c r="ANH47" s="51"/>
      <c r="ANI47" s="51"/>
      <c r="ANJ47" s="51"/>
      <c r="ANK47" s="51"/>
      <c r="ANL47" s="51"/>
      <c r="ANM47" s="51"/>
      <c r="ANN47" s="51"/>
      <c r="ANO47" s="51"/>
      <c r="ANP47" s="51"/>
      <c r="ANQ47" s="51"/>
      <c r="ANR47" s="51"/>
      <c r="ANS47" s="51"/>
      <c r="ANT47" s="51"/>
      <c r="ANU47" s="51"/>
      <c r="ANV47" s="51"/>
      <c r="ANW47" s="51"/>
      <c r="ANX47" s="51"/>
      <c r="ANY47" s="51"/>
      <c r="ANZ47" s="51"/>
      <c r="AOA47" s="51"/>
      <c r="AOB47" s="51"/>
      <c r="AOC47" s="51"/>
      <c r="AOD47" s="51"/>
      <c r="AOE47" s="51"/>
      <c r="AOF47" s="51"/>
      <c r="AOG47" s="51"/>
      <c r="AOH47" s="51"/>
      <c r="AOI47" s="51"/>
      <c r="AOJ47" s="51"/>
      <c r="AOK47" s="51"/>
      <c r="AOL47" s="51"/>
      <c r="AOM47" s="51"/>
      <c r="AON47" s="51"/>
      <c r="AOO47" s="51"/>
      <c r="AOP47" s="51"/>
      <c r="AOQ47" s="51"/>
      <c r="AOR47" s="51"/>
      <c r="AOS47" s="51"/>
      <c r="AOT47" s="51"/>
      <c r="AOU47" s="51"/>
      <c r="AOV47" s="51"/>
      <c r="AOW47" s="51"/>
      <c r="AOX47" s="51"/>
      <c r="AOY47" s="51"/>
      <c r="AOZ47" s="51"/>
      <c r="APA47" s="51"/>
      <c r="APB47" s="51"/>
      <c r="APC47" s="51"/>
      <c r="APD47" s="51"/>
      <c r="APE47" s="51"/>
      <c r="APF47" s="51"/>
      <c r="APG47" s="51"/>
      <c r="APH47" s="51"/>
      <c r="API47" s="51"/>
      <c r="APJ47" s="51"/>
      <c r="APK47" s="51"/>
      <c r="APL47" s="51"/>
      <c r="APM47" s="51"/>
      <c r="APN47" s="51"/>
      <c r="APO47" s="51"/>
      <c r="APP47" s="51"/>
      <c r="APQ47" s="51"/>
      <c r="APR47" s="51"/>
      <c r="APS47" s="51"/>
      <c r="APT47" s="51"/>
      <c r="APU47" s="51"/>
      <c r="APV47" s="51"/>
      <c r="APW47" s="51"/>
      <c r="APX47" s="51"/>
      <c r="APY47" s="51"/>
      <c r="APZ47" s="51"/>
      <c r="AQA47" s="51"/>
      <c r="AQB47" s="51"/>
      <c r="AQC47" s="51"/>
      <c r="AQD47" s="51"/>
      <c r="AQE47" s="51"/>
      <c r="AQF47" s="51"/>
      <c r="AQG47" s="51"/>
      <c r="AQH47" s="51"/>
      <c r="AQI47" s="51"/>
      <c r="AQJ47" s="51"/>
      <c r="AQK47" s="51"/>
      <c r="AQL47" s="51"/>
      <c r="AQM47" s="51"/>
      <c r="AQN47" s="51"/>
      <c r="AQO47" s="51"/>
      <c r="AQP47" s="51"/>
      <c r="AQQ47" s="51"/>
      <c r="AQR47" s="51"/>
      <c r="AQS47" s="51"/>
      <c r="AQT47" s="51"/>
      <c r="AQU47" s="51"/>
      <c r="AQV47" s="51"/>
      <c r="AQW47" s="51"/>
      <c r="AQX47" s="51"/>
      <c r="AQY47" s="51"/>
      <c r="AQZ47" s="51"/>
      <c r="ARA47" s="51"/>
      <c r="ARB47" s="51"/>
      <c r="ARC47" s="51"/>
      <c r="ARD47" s="51"/>
      <c r="ARE47" s="51"/>
      <c r="ARF47" s="51"/>
      <c r="ARG47" s="51"/>
      <c r="ARH47" s="51"/>
      <c r="ARI47" s="51"/>
      <c r="ARJ47" s="51"/>
      <c r="ARK47" s="51"/>
      <c r="ARL47" s="51"/>
      <c r="ARM47" s="51"/>
      <c r="ARN47" s="51"/>
      <c r="ARO47" s="51"/>
      <c r="ARP47" s="51"/>
      <c r="ARQ47" s="51"/>
      <c r="ARR47" s="51"/>
      <c r="ARS47" s="51"/>
      <c r="ART47" s="51"/>
      <c r="ARU47" s="51"/>
      <c r="ARV47" s="51"/>
      <c r="ARW47" s="51"/>
      <c r="ARX47" s="51"/>
      <c r="ARY47" s="51"/>
      <c r="ARZ47" s="51"/>
      <c r="ASA47" s="51"/>
      <c r="ASB47" s="51"/>
      <c r="ASC47" s="51"/>
      <c r="ASD47" s="51"/>
      <c r="ASE47" s="51"/>
      <c r="ASF47" s="51"/>
      <c r="ASG47" s="51"/>
      <c r="ASH47" s="51"/>
      <c r="ASI47" s="51"/>
      <c r="ASJ47" s="51"/>
      <c r="ASK47" s="51"/>
      <c r="ASL47" s="51"/>
      <c r="ASM47" s="51"/>
      <c r="ASN47" s="51"/>
      <c r="ASO47" s="51"/>
      <c r="ASP47" s="51"/>
      <c r="ASQ47" s="51"/>
      <c r="ASR47" s="51"/>
      <c r="ASS47" s="51"/>
      <c r="AST47" s="51"/>
      <c r="ASU47" s="51"/>
      <c r="ASV47" s="51"/>
      <c r="ASW47" s="51"/>
      <c r="ASX47" s="51"/>
      <c r="ASY47" s="51"/>
      <c r="ASZ47" s="51"/>
      <c r="ATA47" s="51"/>
      <c r="ATB47" s="51"/>
      <c r="ATC47" s="51"/>
      <c r="ATD47" s="51"/>
      <c r="ATE47" s="51"/>
      <c r="ATF47" s="51"/>
      <c r="ATG47" s="51"/>
      <c r="ATH47" s="51"/>
      <c r="ATI47" s="51"/>
      <c r="ATJ47" s="51"/>
      <c r="ATK47" s="51"/>
      <c r="ATL47" s="51"/>
      <c r="ATM47" s="51"/>
      <c r="ATN47" s="51"/>
      <c r="ATO47" s="51"/>
      <c r="ATP47" s="51"/>
      <c r="ATQ47" s="51"/>
      <c r="ATR47" s="51"/>
      <c r="ATS47" s="51"/>
      <c r="ATT47" s="51"/>
      <c r="ATU47" s="51"/>
      <c r="ATV47" s="51"/>
      <c r="ATW47" s="51"/>
      <c r="ATX47" s="51"/>
      <c r="ATY47" s="51"/>
      <c r="ATZ47" s="51"/>
      <c r="AUA47" s="51"/>
      <c r="AUB47" s="51"/>
      <c r="AUC47" s="51"/>
      <c r="AUD47" s="51"/>
      <c r="AUE47" s="51"/>
      <c r="AUF47" s="51"/>
      <c r="AUG47" s="51"/>
      <c r="AUH47" s="51"/>
      <c r="AUI47" s="51"/>
      <c r="AUJ47" s="51"/>
      <c r="AUK47" s="51"/>
      <c r="AUL47" s="51"/>
      <c r="AUM47" s="51"/>
      <c r="AUN47" s="51"/>
      <c r="AUO47" s="51"/>
      <c r="AUP47" s="51"/>
      <c r="AUQ47" s="51"/>
      <c r="AUR47" s="51"/>
      <c r="AUS47" s="51"/>
      <c r="AUT47" s="51"/>
      <c r="AUU47" s="51"/>
      <c r="AUV47" s="51"/>
      <c r="AUW47" s="51"/>
      <c r="AUX47" s="51"/>
      <c r="AUY47" s="51"/>
      <c r="AUZ47" s="51"/>
      <c r="AVA47" s="51"/>
      <c r="AVB47" s="51"/>
      <c r="AVC47" s="51"/>
      <c r="AVD47" s="51"/>
      <c r="AVE47" s="51"/>
      <c r="AVF47" s="51"/>
      <c r="AVG47" s="51"/>
      <c r="AVH47" s="51"/>
      <c r="AVI47" s="51"/>
      <c r="AVJ47" s="51"/>
      <c r="AVK47" s="51"/>
      <c r="AVL47" s="51"/>
      <c r="AVM47" s="51"/>
      <c r="AVN47" s="51"/>
      <c r="AVO47" s="51"/>
      <c r="AVP47" s="51"/>
      <c r="AVQ47" s="51"/>
      <c r="AVR47" s="51"/>
      <c r="AVS47" s="51"/>
      <c r="AVT47" s="51"/>
      <c r="AVU47" s="51"/>
      <c r="AVV47" s="51"/>
      <c r="AVW47" s="51"/>
      <c r="AVX47" s="51"/>
      <c r="AVY47" s="51"/>
      <c r="AVZ47" s="51"/>
      <c r="AWA47" s="51"/>
      <c r="AWB47" s="51"/>
      <c r="AWC47" s="51"/>
      <c r="AWD47" s="51"/>
      <c r="AWE47" s="51"/>
      <c r="AWF47" s="51"/>
      <c r="AWG47" s="51"/>
      <c r="AWH47" s="51"/>
      <c r="AWI47" s="51"/>
      <c r="AWJ47" s="51"/>
      <c r="AWK47" s="51"/>
      <c r="AWL47" s="51"/>
      <c r="AWM47" s="51"/>
      <c r="AWN47" s="51"/>
      <c r="AWO47" s="51"/>
      <c r="AWP47" s="51"/>
      <c r="AWQ47" s="51"/>
      <c r="AWR47" s="51"/>
      <c r="AWS47" s="51"/>
      <c r="AWT47" s="51"/>
      <c r="AWU47" s="51"/>
      <c r="AWV47" s="51"/>
      <c r="AWW47" s="51"/>
      <c r="AWX47" s="51"/>
      <c r="AWY47" s="51"/>
      <c r="AWZ47" s="51"/>
      <c r="AXA47" s="51"/>
      <c r="AXB47" s="51"/>
      <c r="AXC47" s="51"/>
      <c r="AXD47" s="51"/>
      <c r="AXE47" s="51"/>
      <c r="AXF47" s="51"/>
      <c r="AXG47" s="51"/>
      <c r="AXH47" s="51"/>
      <c r="AXI47" s="51"/>
      <c r="AXJ47" s="51"/>
      <c r="AXK47" s="51"/>
      <c r="AXL47" s="51"/>
      <c r="AXM47" s="51"/>
      <c r="AXN47" s="51"/>
      <c r="AXO47" s="51"/>
      <c r="AXP47" s="51"/>
      <c r="AXQ47" s="51"/>
      <c r="AXR47" s="51"/>
      <c r="AXS47" s="51"/>
      <c r="AXT47" s="51"/>
      <c r="AXU47" s="51"/>
      <c r="AXV47" s="51"/>
      <c r="AXW47" s="51"/>
      <c r="AXX47" s="51"/>
      <c r="AXY47" s="51"/>
      <c r="AXZ47" s="51"/>
      <c r="AYA47" s="51"/>
      <c r="AYB47" s="51"/>
      <c r="AYC47" s="51"/>
      <c r="AYD47" s="51"/>
      <c r="AYE47" s="51"/>
      <c r="AYF47" s="51"/>
      <c r="AYG47" s="51"/>
      <c r="AYH47" s="51"/>
      <c r="AYI47" s="51"/>
      <c r="AYJ47" s="51"/>
      <c r="AYK47" s="51"/>
      <c r="AYL47" s="51"/>
      <c r="AYM47" s="51"/>
      <c r="AYN47" s="51"/>
      <c r="AYO47" s="51"/>
      <c r="AYP47" s="51"/>
      <c r="AYQ47" s="51"/>
      <c r="AYR47" s="51"/>
      <c r="AYS47" s="51"/>
      <c r="AYT47" s="51"/>
      <c r="AYU47" s="51"/>
      <c r="AYV47" s="51"/>
      <c r="AYW47" s="51"/>
      <c r="AYX47" s="51"/>
      <c r="AYY47" s="51"/>
      <c r="AYZ47" s="51"/>
      <c r="AZA47" s="51"/>
      <c r="AZB47" s="51"/>
      <c r="AZC47" s="51"/>
      <c r="AZD47" s="51"/>
      <c r="AZE47" s="51"/>
      <c r="AZF47" s="51"/>
      <c r="AZG47" s="51"/>
      <c r="AZH47" s="51"/>
      <c r="AZI47" s="51"/>
      <c r="AZJ47" s="51"/>
      <c r="AZK47" s="51"/>
      <c r="AZL47" s="51"/>
      <c r="AZM47" s="51"/>
      <c r="AZN47" s="51"/>
      <c r="AZO47" s="51"/>
      <c r="AZP47" s="51"/>
      <c r="AZQ47" s="51"/>
      <c r="AZR47" s="51"/>
      <c r="AZS47" s="51"/>
      <c r="AZT47" s="51"/>
      <c r="AZU47" s="51"/>
      <c r="AZV47" s="51"/>
      <c r="AZW47" s="51"/>
      <c r="AZX47" s="51"/>
      <c r="AZY47" s="51"/>
      <c r="AZZ47" s="51"/>
      <c r="BAA47" s="51"/>
      <c r="BAB47" s="51"/>
      <c r="BAC47" s="51"/>
      <c r="BAD47" s="51"/>
      <c r="BAE47" s="51"/>
      <c r="BAF47" s="51"/>
      <c r="BAG47" s="51"/>
      <c r="BAH47" s="51"/>
      <c r="BAI47" s="51"/>
      <c r="BAJ47" s="51"/>
      <c r="BAK47" s="51"/>
      <c r="BAL47" s="51"/>
      <c r="BAM47" s="51"/>
      <c r="BAN47" s="51"/>
      <c r="BAO47" s="51"/>
      <c r="BAP47" s="51"/>
      <c r="BAQ47" s="51"/>
      <c r="BAR47" s="51"/>
      <c r="BAS47" s="51"/>
      <c r="BAT47" s="51"/>
      <c r="BAU47" s="51"/>
      <c r="BAV47" s="51"/>
      <c r="BAW47" s="51"/>
      <c r="BAX47" s="51"/>
      <c r="BAY47" s="51"/>
      <c r="BAZ47" s="51"/>
      <c r="BBA47" s="51"/>
      <c r="BBB47" s="51"/>
      <c r="BBC47" s="51"/>
      <c r="BBD47" s="51"/>
      <c r="BBE47" s="51"/>
      <c r="BBF47" s="51"/>
      <c r="BBG47" s="51"/>
      <c r="BBH47" s="51"/>
      <c r="BBI47" s="51"/>
      <c r="BBJ47" s="51"/>
      <c r="BBK47" s="51"/>
      <c r="BBL47" s="51"/>
      <c r="BBM47" s="51"/>
      <c r="BBN47" s="51"/>
      <c r="BBO47" s="51"/>
      <c r="BBP47" s="51"/>
      <c r="BBQ47" s="51"/>
      <c r="BBR47" s="51"/>
      <c r="BBS47" s="51"/>
      <c r="BBT47" s="51"/>
      <c r="BBU47" s="51"/>
      <c r="BBV47" s="51"/>
      <c r="BBW47" s="51"/>
      <c r="BBX47" s="51"/>
      <c r="BBY47" s="51"/>
      <c r="BBZ47" s="51"/>
      <c r="BCA47" s="51"/>
      <c r="BCB47" s="51"/>
      <c r="BCC47" s="51"/>
      <c r="BCD47" s="51"/>
      <c r="BCE47" s="51"/>
      <c r="BCF47" s="51"/>
      <c r="BCG47" s="51"/>
      <c r="BCH47" s="51"/>
      <c r="BCI47" s="51"/>
      <c r="BCJ47" s="51"/>
      <c r="BCK47" s="51"/>
      <c r="BCL47" s="51"/>
      <c r="BCM47" s="51"/>
      <c r="BCN47" s="51"/>
      <c r="BCO47" s="51"/>
      <c r="BCP47" s="51"/>
      <c r="BCQ47" s="51"/>
      <c r="BCR47" s="51"/>
      <c r="BCS47" s="51"/>
      <c r="BCT47" s="51"/>
      <c r="BCU47" s="51"/>
      <c r="BCV47" s="51"/>
      <c r="BCW47" s="51"/>
      <c r="BCX47" s="51"/>
      <c r="BCY47" s="51"/>
      <c r="BCZ47" s="51"/>
      <c r="BDA47" s="51"/>
      <c r="BDB47" s="51"/>
      <c r="BDC47" s="51"/>
      <c r="BDD47" s="51"/>
      <c r="BDE47" s="51"/>
      <c r="BDF47" s="51"/>
      <c r="BDG47" s="51"/>
      <c r="BDH47" s="51"/>
      <c r="BDI47" s="51"/>
      <c r="BDJ47" s="51"/>
      <c r="BDK47" s="51"/>
      <c r="BDL47" s="51"/>
      <c r="BDM47" s="51"/>
      <c r="BDN47" s="51"/>
      <c r="BDO47" s="51"/>
      <c r="BDP47" s="51"/>
      <c r="BDQ47" s="51"/>
      <c r="BDR47" s="51"/>
      <c r="BDS47" s="51"/>
      <c r="BDT47" s="51"/>
      <c r="BDU47" s="51"/>
      <c r="BDV47" s="51"/>
      <c r="BDW47" s="51"/>
      <c r="BDX47" s="51"/>
      <c r="BDY47" s="51"/>
      <c r="BDZ47" s="51"/>
      <c r="BEA47" s="51"/>
      <c r="BEB47" s="51"/>
      <c r="BEC47" s="51"/>
      <c r="BED47" s="51"/>
      <c r="BEE47" s="51"/>
      <c r="BEF47" s="51"/>
      <c r="BEG47" s="51"/>
      <c r="BEH47" s="51"/>
      <c r="BEI47" s="51"/>
      <c r="BEJ47" s="51"/>
      <c r="BEK47" s="51"/>
      <c r="BEL47" s="51"/>
      <c r="BEM47" s="51"/>
      <c r="BEN47" s="51"/>
      <c r="BEO47" s="51"/>
      <c r="BEP47" s="51"/>
      <c r="BEQ47" s="51"/>
      <c r="BER47" s="51"/>
      <c r="BES47" s="51"/>
      <c r="BET47" s="51"/>
      <c r="BEU47" s="51"/>
      <c r="BEV47" s="51"/>
      <c r="BEW47" s="51"/>
      <c r="BEX47" s="51"/>
      <c r="BEY47" s="51"/>
      <c r="BEZ47" s="51"/>
      <c r="BFA47" s="51"/>
      <c r="BFB47" s="51"/>
      <c r="BFC47" s="51"/>
      <c r="BFD47" s="51"/>
      <c r="BFE47" s="51"/>
      <c r="BFF47" s="51"/>
      <c r="BFG47" s="51"/>
      <c r="BFH47" s="51"/>
      <c r="BFI47" s="51"/>
      <c r="BFJ47" s="51"/>
      <c r="BFK47" s="51"/>
      <c r="BFL47" s="51"/>
      <c r="BFM47" s="51"/>
      <c r="BFN47" s="51"/>
      <c r="BFO47" s="51"/>
      <c r="BFP47" s="51"/>
      <c r="BFQ47" s="51"/>
      <c r="BFR47" s="51"/>
      <c r="BFS47" s="51"/>
      <c r="BFT47" s="51"/>
      <c r="BFU47" s="51"/>
      <c r="BFV47" s="51"/>
      <c r="BFW47" s="51"/>
      <c r="BFX47" s="51"/>
      <c r="BFY47" s="51"/>
      <c r="BFZ47" s="51"/>
      <c r="BGA47" s="51"/>
      <c r="BGB47" s="51"/>
      <c r="BGC47" s="51"/>
      <c r="BGD47" s="51"/>
      <c r="BGE47" s="51"/>
      <c r="BGF47" s="51"/>
      <c r="BGG47" s="51"/>
      <c r="BGH47" s="51"/>
      <c r="BGI47" s="51"/>
      <c r="BGJ47" s="51"/>
      <c r="BGK47" s="51"/>
      <c r="BGL47" s="51"/>
      <c r="BGM47" s="51"/>
      <c r="BGN47" s="51"/>
      <c r="BGO47" s="51"/>
      <c r="BGP47" s="51"/>
      <c r="BGQ47" s="51"/>
      <c r="BGR47" s="51"/>
      <c r="BGS47" s="51"/>
      <c r="BGT47" s="51"/>
      <c r="BGU47" s="51"/>
      <c r="BGV47" s="51"/>
      <c r="BGW47" s="51"/>
      <c r="BGX47" s="51"/>
      <c r="BGY47" s="51"/>
      <c r="BGZ47" s="51"/>
      <c r="BHA47" s="51"/>
      <c r="BHB47" s="51"/>
      <c r="BHC47" s="51"/>
      <c r="BHD47" s="51"/>
      <c r="BHE47" s="51"/>
      <c r="BHF47" s="51"/>
      <c r="BHG47" s="51"/>
      <c r="BHH47" s="51"/>
      <c r="BHI47" s="51"/>
      <c r="BHJ47" s="51"/>
      <c r="BHK47" s="51"/>
      <c r="BHL47" s="51"/>
      <c r="BHM47" s="51"/>
      <c r="BHN47" s="51"/>
      <c r="BHO47" s="51"/>
      <c r="BHP47" s="51"/>
      <c r="BHQ47" s="51"/>
      <c r="BHR47" s="51"/>
      <c r="BHS47" s="51"/>
      <c r="BHT47" s="51"/>
      <c r="BHU47" s="51"/>
      <c r="BHV47" s="51"/>
      <c r="BHW47" s="51"/>
      <c r="BHX47" s="51"/>
      <c r="BHY47" s="51"/>
      <c r="BHZ47" s="51"/>
      <c r="BIA47" s="51"/>
      <c r="BIB47" s="51"/>
      <c r="BIC47" s="51"/>
      <c r="BID47" s="51"/>
      <c r="BIE47" s="51"/>
      <c r="BIF47" s="51"/>
      <c r="BIG47" s="51"/>
      <c r="BIH47" s="51"/>
      <c r="BII47" s="51"/>
      <c r="BIJ47" s="51"/>
      <c r="BIK47" s="51"/>
      <c r="BIL47" s="51"/>
      <c r="BIM47" s="51"/>
      <c r="BIN47" s="51"/>
      <c r="BIO47" s="51"/>
      <c r="BIP47" s="51"/>
      <c r="BIQ47" s="51"/>
      <c r="BIR47" s="51"/>
      <c r="BIS47" s="51"/>
      <c r="BIT47" s="51"/>
      <c r="BIU47" s="51"/>
      <c r="BIV47" s="51"/>
      <c r="BIW47" s="51"/>
      <c r="BIX47" s="51"/>
      <c r="BIY47" s="51"/>
      <c r="BIZ47" s="51"/>
      <c r="BJA47" s="51"/>
      <c r="BJB47" s="51"/>
      <c r="BJC47" s="51"/>
      <c r="BJD47" s="51"/>
      <c r="BJE47" s="51"/>
      <c r="BJF47" s="51"/>
      <c r="BJG47" s="51"/>
      <c r="BJH47" s="51"/>
      <c r="BJI47" s="51"/>
      <c r="BJJ47" s="51"/>
      <c r="BJK47" s="51"/>
      <c r="BJL47" s="51"/>
      <c r="BJM47" s="51"/>
      <c r="BJN47" s="51"/>
      <c r="BJO47" s="51"/>
      <c r="BJP47" s="51"/>
      <c r="BJQ47" s="51"/>
      <c r="BJR47" s="51"/>
      <c r="BJS47" s="51"/>
      <c r="BJT47" s="51"/>
      <c r="BJU47" s="51"/>
      <c r="BJV47" s="51"/>
      <c r="BJW47" s="51"/>
      <c r="BJX47" s="51"/>
      <c r="BJY47" s="51"/>
      <c r="BJZ47" s="51"/>
      <c r="BKA47" s="51"/>
      <c r="BKB47" s="51"/>
      <c r="BKC47" s="51"/>
      <c r="BKD47" s="51"/>
      <c r="BKE47" s="51"/>
      <c r="BKF47" s="51"/>
      <c r="BKG47" s="51"/>
      <c r="BKH47" s="51"/>
      <c r="BKI47" s="51"/>
      <c r="BKJ47" s="51"/>
      <c r="BKK47" s="51"/>
      <c r="BKL47" s="51"/>
      <c r="BKM47" s="51"/>
      <c r="BKN47" s="51"/>
      <c r="BKO47" s="51"/>
      <c r="BKP47" s="51"/>
      <c r="BKQ47" s="51"/>
      <c r="BKR47" s="51"/>
      <c r="BKS47" s="51"/>
      <c r="BKT47" s="51"/>
      <c r="BKU47" s="51"/>
      <c r="BKV47" s="51"/>
      <c r="BKW47" s="51"/>
      <c r="BKX47" s="51"/>
      <c r="BKY47" s="51"/>
      <c r="BKZ47" s="51"/>
      <c r="BLA47" s="51"/>
      <c r="BLB47" s="51"/>
      <c r="BLC47" s="51"/>
      <c r="BLD47" s="51"/>
      <c r="BLE47" s="51"/>
      <c r="BLF47" s="51"/>
      <c r="BLG47" s="51"/>
      <c r="BLH47" s="51"/>
      <c r="BLI47" s="51"/>
      <c r="BLJ47" s="51"/>
      <c r="BLK47" s="51"/>
      <c r="BLL47" s="51"/>
      <c r="BLM47" s="51"/>
      <c r="BLN47" s="51"/>
      <c r="BLO47" s="51"/>
      <c r="BLP47" s="51"/>
      <c r="BLQ47" s="51"/>
      <c r="BLR47" s="51"/>
      <c r="BLS47" s="51"/>
      <c r="BLT47" s="51"/>
      <c r="BLU47" s="51"/>
      <c r="BLV47" s="51"/>
      <c r="BLW47" s="51"/>
      <c r="BLX47" s="51"/>
      <c r="BLY47" s="51"/>
      <c r="BLZ47" s="51"/>
      <c r="BMA47" s="51"/>
      <c r="BMB47" s="51"/>
      <c r="BMC47" s="51"/>
      <c r="BMD47" s="51"/>
      <c r="BME47" s="51"/>
      <c r="BMF47" s="51"/>
      <c r="BMG47" s="51"/>
      <c r="BMH47" s="51"/>
      <c r="BMI47" s="51"/>
      <c r="BMJ47" s="51"/>
      <c r="BMK47" s="51"/>
      <c r="BML47" s="51"/>
      <c r="BMM47" s="51"/>
      <c r="BMN47" s="51"/>
      <c r="BMO47" s="51"/>
      <c r="BMP47" s="51"/>
      <c r="BMQ47" s="51"/>
      <c r="BMR47" s="51"/>
      <c r="BMS47" s="51"/>
      <c r="BMT47" s="51"/>
      <c r="BMU47" s="51"/>
      <c r="BMV47" s="51"/>
      <c r="BMW47" s="51"/>
      <c r="BMX47" s="51"/>
      <c r="BMY47" s="51"/>
      <c r="BMZ47" s="51"/>
      <c r="BNA47" s="51"/>
      <c r="BNB47" s="51"/>
      <c r="BNC47" s="51"/>
      <c r="BND47" s="51"/>
      <c r="BNE47" s="51"/>
      <c r="BNF47" s="51"/>
      <c r="BNG47" s="51"/>
      <c r="BNH47" s="51"/>
      <c r="BNI47" s="51"/>
      <c r="BNJ47" s="51"/>
      <c r="BNK47" s="51"/>
      <c r="BNL47" s="51"/>
      <c r="BNM47" s="51"/>
      <c r="BNN47" s="51"/>
      <c r="BNO47" s="51"/>
      <c r="BNP47" s="51"/>
      <c r="BNQ47" s="51"/>
      <c r="BNR47" s="51"/>
      <c r="BNS47" s="51"/>
      <c r="BNT47" s="51"/>
      <c r="BNU47" s="51"/>
      <c r="BNV47" s="51"/>
      <c r="BNW47" s="51"/>
      <c r="BNX47" s="51"/>
      <c r="BNY47" s="51"/>
      <c r="BNZ47" s="51"/>
      <c r="BOA47" s="51"/>
      <c r="BOB47" s="51"/>
      <c r="BOC47" s="51"/>
      <c r="BOD47" s="51"/>
      <c r="BOE47" s="51"/>
      <c r="BOF47" s="51"/>
      <c r="BOG47" s="51"/>
      <c r="BOH47" s="51"/>
      <c r="BOI47" s="51"/>
      <c r="BOJ47" s="51"/>
      <c r="BOK47" s="51"/>
      <c r="BOL47" s="51"/>
      <c r="BOM47" s="51"/>
      <c r="BON47" s="51"/>
      <c r="BOO47" s="51"/>
      <c r="BOP47" s="51"/>
      <c r="BOQ47" s="51"/>
      <c r="BOR47" s="51"/>
      <c r="BOS47" s="51"/>
      <c r="BOT47" s="51"/>
      <c r="BOU47" s="51"/>
      <c r="BOV47" s="51"/>
      <c r="BOW47" s="51"/>
      <c r="BOX47" s="51"/>
      <c r="BOY47" s="51"/>
      <c r="BOZ47" s="51"/>
      <c r="BPA47" s="51"/>
      <c r="BPB47" s="51"/>
      <c r="BPC47" s="51"/>
      <c r="BPD47" s="51"/>
      <c r="BPE47" s="51"/>
      <c r="BPF47" s="51"/>
      <c r="BPG47" s="51"/>
      <c r="BPH47" s="51"/>
      <c r="BPI47" s="51"/>
      <c r="BPJ47" s="51"/>
      <c r="BPK47" s="51"/>
      <c r="BPL47" s="51"/>
      <c r="BPM47" s="51"/>
      <c r="BPN47" s="51"/>
      <c r="BPO47" s="51"/>
      <c r="BPP47" s="51"/>
      <c r="BPQ47" s="51"/>
      <c r="BPR47" s="51"/>
      <c r="BPS47" s="51"/>
      <c r="BPT47" s="51"/>
      <c r="BPU47" s="51"/>
      <c r="BPV47" s="51"/>
      <c r="BPW47" s="51"/>
      <c r="BPX47" s="51"/>
      <c r="BPY47" s="51"/>
      <c r="BPZ47" s="51"/>
      <c r="BQA47" s="51"/>
      <c r="BQB47" s="51"/>
      <c r="BQC47" s="51"/>
      <c r="BQD47" s="51"/>
      <c r="BQE47" s="51"/>
      <c r="BQF47" s="51"/>
      <c r="BQG47" s="51"/>
      <c r="BQH47" s="51"/>
      <c r="BQI47" s="51"/>
      <c r="BQJ47" s="51"/>
      <c r="BQK47" s="51"/>
      <c r="BQL47" s="51"/>
      <c r="BQM47" s="51"/>
      <c r="BQN47" s="51"/>
      <c r="BQO47" s="51"/>
      <c r="BQP47" s="51"/>
      <c r="BQQ47" s="51"/>
      <c r="BQR47" s="51"/>
      <c r="BQS47" s="51"/>
      <c r="BQT47" s="51"/>
      <c r="BQU47" s="51"/>
      <c r="BQV47" s="51"/>
      <c r="BQW47" s="51"/>
      <c r="BQX47" s="51"/>
      <c r="BQY47" s="51"/>
      <c r="BQZ47" s="51"/>
      <c r="BRA47" s="51"/>
      <c r="BRB47" s="51"/>
      <c r="BRC47" s="51"/>
      <c r="BRD47" s="51"/>
      <c r="BRE47" s="51"/>
      <c r="BRF47" s="51"/>
      <c r="BRG47" s="51"/>
      <c r="BRH47" s="51"/>
      <c r="BRI47" s="51"/>
      <c r="BRJ47" s="51"/>
      <c r="BRK47" s="51"/>
      <c r="BRL47" s="51"/>
      <c r="BRM47" s="51"/>
      <c r="BRN47" s="51"/>
      <c r="BRO47" s="51"/>
      <c r="BRP47" s="51"/>
      <c r="BRQ47" s="51"/>
      <c r="BRR47" s="51"/>
      <c r="BRS47" s="51"/>
      <c r="BRT47" s="51"/>
      <c r="BRU47" s="51"/>
      <c r="BRV47" s="51"/>
      <c r="BRW47" s="51"/>
      <c r="BRX47" s="51"/>
      <c r="BRY47" s="51"/>
      <c r="BRZ47" s="51"/>
      <c r="BSA47" s="51"/>
      <c r="BSB47" s="51"/>
      <c r="BSC47" s="51"/>
      <c r="BSD47" s="51"/>
      <c r="BSE47" s="51"/>
      <c r="BSF47" s="51"/>
      <c r="BSG47" s="51"/>
      <c r="BSH47" s="51"/>
      <c r="BSI47" s="51"/>
      <c r="BSJ47" s="51"/>
      <c r="BSK47" s="51"/>
      <c r="BSL47" s="51"/>
      <c r="BSM47" s="51"/>
      <c r="BSN47" s="51"/>
      <c r="BSO47" s="51"/>
      <c r="BSP47" s="51"/>
      <c r="BSQ47" s="51"/>
      <c r="BSR47" s="51"/>
      <c r="BSS47" s="51"/>
      <c r="BST47" s="51"/>
      <c r="BSU47" s="51"/>
      <c r="BSV47" s="51"/>
      <c r="BSW47" s="51"/>
      <c r="BSX47" s="51"/>
      <c r="BSY47" s="51"/>
      <c r="BSZ47" s="51"/>
      <c r="BTA47" s="51"/>
      <c r="BTB47" s="51"/>
      <c r="BTC47" s="51"/>
      <c r="BTD47" s="51"/>
      <c r="BTE47" s="51"/>
      <c r="BTF47" s="51"/>
      <c r="BTG47" s="51"/>
      <c r="BTH47" s="51"/>
      <c r="BTI47" s="51"/>
      <c r="BTJ47" s="51"/>
      <c r="BTK47" s="51"/>
      <c r="BTL47" s="51"/>
      <c r="BTM47" s="51"/>
      <c r="BTN47" s="51"/>
      <c r="BTO47" s="51"/>
      <c r="BTP47" s="51"/>
      <c r="BTQ47" s="51"/>
      <c r="BTR47" s="51"/>
      <c r="BTS47" s="51"/>
      <c r="BTT47" s="51"/>
      <c r="BTU47" s="51"/>
      <c r="BTV47" s="51"/>
      <c r="BTW47" s="51"/>
      <c r="BTX47" s="51"/>
      <c r="BTY47" s="51"/>
      <c r="BTZ47" s="51"/>
      <c r="BUA47" s="51"/>
      <c r="BUB47" s="51"/>
      <c r="BUC47" s="51"/>
      <c r="BUD47" s="51"/>
      <c r="BUE47" s="51"/>
      <c r="BUF47" s="51"/>
      <c r="BUG47" s="51"/>
      <c r="BUH47" s="51"/>
      <c r="BUI47" s="51"/>
      <c r="BUJ47" s="51"/>
      <c r="BUK47" s="51"/>
      <c r="BUL47" s="51"/>
      <c r="BUM47" s="51"/>
      <c r="BUN47" s="51"/>
      <c r="BUO47" s="51"/>
      <c r="BUP47" s="51"/>
      <c r="BUQ47" s="51"/>
      <c r="BUR47" s="51"/>
      <c r="BUS47" s="51"/>
      <c r="BUT47" s="51"/>
      <c r="BUU47" s="51"/>
      <c r="BUV47" s="51"/>
      <c r="BUW47" s="51"/>
      <c r="BUX47" s="51"/>
      <c r="BUY47" s="51"/>
      <c r="BUZ47" s="51"/>
      <c r="BVA47" s="51"/>
      <c r="BVB47" s="51"/>
      <c r="BVC47" s="51"/>
      <c r="BVD47" s="51"/>
      <c r="BVE47" s="51"/>
      <c r="BVF47" s="51"/>
      <c r="BVG47" s="51"/>
      <c r="BVH47" s="51"/>
      <c r="BVI47" s="51"/>
      <c r="BVJ47" s="51"/>
      <c r="BVK47" s="51"/>
      <c r="BVL47" s="51"/>
      <c r="BVM47" s="51"/>
      <c r="BVN47" s="51"/>
      <c r="BVO47" s="51"/>
      <c r="BVP47" s="51"/>
      <c r="BVQ47" s="51"/>
      <c r="BVR47" s="51"/>
      <c r="BVS47" s="51"/>
      <c r="BVT47" s="51"/>
      <c r="BVU47" s="51"/>
      <c r="BVV47" s="51"/>
      <c r="BVW47" s="51"/>
      <c r="BVX47" s="51"/>
      <c r="BVY47" s="51"/>
      <c r="BVZ47" s="51"/>
      <c r="BWA47" s="51"/>
      <c r="BWB47" s="51"/>
      <c r="BWC47" s="51"/>
      <c r="BWD47" s="51"/>
      <c r="BWE47" s="51"/>
      <c r="BWF47" s="51"/>
      <c r="BWG47" s="51"/>
      <c r="BWH47" s="51"/>
      <c r="BWI47" s="51"/>
      <c r="BWJ47" s="51"/>
      <c r="BWK47" s="51"/>
      <c r="BWL47" s="51"/>
      <c r="BWM47" s="51"/>
      <c r="BWN47" s="51"/>
      <c r="BWO47" s="51"/>
      <c r="BWP47" s="51"/>
      <c r="BWQ47" s="51"/>
      <c r="BWR47" s="51"/>
      <c r="BWS47" s="51"/>
      <c r="BWT47" s="51"/>
      <c r="BWU47" s="51"/>
      <c r="BWV47" s="51"/>
      <c r="BWW47" s="51"/>
      <c r="BWX47" s="51"/>
      <c r="BWY47" s="51"/>
      <c r="BWZ47" s="51"/>
      <c r="BXA47" s="51"/>
      <c r="BXB47" s="51"/>
      <c r="BXC47" s="51"/>
      <c r="BXD47" s="51"/>
      <c r="BXE47" s="51"/>
      <c r="BXF47" s="51"/>
      <c r="BXG47" s="51"/>
      <c r="BXH47" s="51"/>
      <c r="BXI47" s="51"/>
      <c r="BXJ47" s="51"/>
      <c r="BXK47" s="51"/>
      <c r="BXL47" s="51"/>
      <c r="BXM47" s="51"/>
      <c r="BXN47" s="51"/>
      <c r="BXO47" s="51"/>
      <c r="BXP47" s="51"/>
      <c r="BXQ47" s="51"/>
      <c r="BXR47" s="51"/>
      <c r="BXS47" s="51"/>
      <c r="BXT47" s="51"/>
      <c r="BXU47" s="51"/>
      <c r="BXV47" s="51"/>
      <c r="BXW47" s="51"/>
      <c r="BXX47" s="51"/>
      <c r="BXY47" s="51"/>
      <c r="BXZ47" s="51"/>
      <c r="BYA47" s="51"/>
      <c r="BYB47" s="51"/>
      <c r="BYC47" s="51"/>
      <c r="BYD47" s="51"/>
      <c r="BYE47" s="51"/>
      <c r="BYF47" s="51"/>
      <c r="BYG47" s="51"/>
      <c r="BYH47" s="51"/>
      <c r="BYI47" s="51"/>
      <c r="BYJ47" s="51"/>
      <c r="BYK47" s="51"/>
      <c r="BYL47" s="51"/>
      <c r="BYM47" s="51"/>
      <c r="BYN47" s="51"/>
      <c r="BYO47" s="51"/>
      <c r="BYP47" s="51"/>
      <c r="BYQ47" s="51"/>
      <c r="BYR47" s="51"/>
      <c r="BYS47" s="51"/>
      <c r="BYT47" s="51"/>
      <c r="BYU47" s="51"/>
      <c r="BYV47" s="51"/>
      <c r="BYW47" s="51"/>
      <c r="BYX47" s="51"/>
      <c r="BYY47" s="51"/>
      <c r="BYZ47" s="51"/>
      <c r="BZA47" s="51"/>
      <c r="BZB47" s="51"/>
      <c r="BZC47" s="51"/>
      <c r="BZD47" s="51"/>
      <c r="BZE47" s="51"/>
      <c r="BZF47" s="51"/>
      <c r="BZG47" s="51"/>
      <c r="BZH47" s="51"/>
      <c r="BZI47" s="51"/>
      <c r="BZJ47" s="51"/>
      <c r="BZK47" s="51"/>
      <c r="BZL47" s="51"/>
      <c r="BZM47" s="51"/>
      <c r="BZN47" s="51"/>
      <c r="BZO47" s="51"/>
      <c r="BZP47" s="51"/>
      <c r="BZQ47" s="51"/>
      <c r="BZR47" s="51"/>
      <c r="BZS47" s="51"/>
      <c r="BZT47" s="51"/>
      <c r="BZU47" s="51"/>
      <c r="BZV47" s="51"/>
      <c r="BZW47" s="51"/>
      <c r="BZX47" s="51"/>
      <c r="BZY47" s="51"/>
      <c r="BZZ47" s="51"/>
      <c r="CAA47" s="51"/>
      <c r="CAB47" s="51"/>
      <c r="CAC47" s="51"/>
      <c r="CAD47" s="51"/>
      <c r="CAE47" s="51"/>
      <c r="CAF47" s="51"/>
      <c r="CAG47" s="51"/>
      <c r="CAH47" s="51"/>
      <c r="CAI47" s="51"/>
      <c r="CAJ47" s="51"/>
      <c r="CAK47" s="51"/>
      <c r="CAL47" s="51"/>
      <c r="CAM47" s="51"/>
      <c r="CAN47" s="51"/>
      <c r="CAO47" s="51"/>
      <c r="CAP47" s="51"/>
      <c r="CAQ47" s="51"/>
      <c r="CAR47" s="51"/>
      <c r="CAS47" s="51"/>
      <c r="CAT47" s="51"/>
      <c r="CAU47" s="51"/>
      <c r="CAV47" s="51"/>
      <c r="CAW47" s="51"/>
      <c r="CAX47" s="51"/>
      <c r="CAY47" s="51"/>
      <c r="CAZ47" s="51"/>
      <c r="CBA47" s="51"/>
      <c r="CBB47" s="51"/>
      <c r="CBC47" s="51"/>
      <c r="CBD47" s="51"/>
      <c r="CBE47" s="51"/>
      <c r="CBF47" s="51"/>
      <c r="CBG47" s="51"/>
      <c r="CBH47" s="51"/>
      <c r="CBI47" s="51"/>
      <c r="CBJ47" s="51"/>
      <c r="CBK47" s="51"/>
      <c r="CBL47" s="51"/>
      <c r="CBM47" s="51"/>
      <c r="CBN47" s="51"/>
      <c r="CBO47" s="51"/>
      <c r="CBP47" s="51"/>
      <c r="CBQ47" s="51"/>
      <c r="CBR47" s="51"/>
      <c r="CBS47" s="51"/>
      <c r="CBT47" s="51"/>
      <c r="CBU47" s="51"/>
      <c r="CBV47" s="51"/>
      <c r="CBW47" s="51"/>
      <c r="CBX47" s="51"/>
      <c r="CBY47" s="51"/>
      <c r="CBZ47" s="51"/>
      <c r="CCA47" s="51"/>
      <c r="CCB47" s="51"/>
      <c r="CCC47" s="51"/>
      <c r="CCD47" s="51"/>
      <c r="CCE47" s="51"/>
      <c r="CCF47" s="51"/>
      <c r="CCG47" s="51"/>
      <c r="CCH47" s="51"/>
      <c r="CCI47" s="51"/>
      <c r="CCJ47" s="51"/>
      <c r="CCK47" s="51"/>
      <c r="CCL47" s="51"/>
      <c r="CCM47" s="51"/>
      <c r="CCN47" s="51"/>
      <c r="CCO47" s="51"/>
      <c r="CCP47" s="51"/>
      <c r="CCQ47" s="51"/>
      <c r="CCR47" s="51"/>
      <c r="CCS47" s="51"/>
      <c r="CCT47" s="51"/>
      <c r="CCU47" s="51"/>
      <c r="CCV47" s="51"/>
      <c r="CCW47" s="51"/>
      <c r="CCX47" s="51"/>
      <c r="CCY47" s="51"/>
      <c r="CCZ47" s="51"/>
      <c r="CDA47" s="51"/>
      <c r="CDB47" s="51"/>
      <c r="CDC47" s="51"/>
      <c r="CDD47" s="51"/>
      <c r="CDE47" s="51"/>
      <c r="CDF47" s="51"/>
      <c r="CDG47" s="51"/>
      <c r="CDH47" s="51"/>
      <c r="CDI47" s="51"/>
      <c r="CDJ47" s="51"/>
      <c r="CDK47" s="51"/>
      <c r="CDL47" s="51"/>
      <c r="CDM47" s="51"/>
      <c r="CDN47" s="51"/>
      <c r="CDO47" s="51"/>
      <c r="CDP47" s="51"/>
      <c r="CDQ47" s="51"/>
      <c r="CDR47" s="51"/>
      <c r="CDS47" s="51"/>
      <c r="CDT47" s="51"/>
      <c r="CDU47" s="51"/>
      <c r="CDV47" s="51"/>
      <c r="CDW47" s="51"/>
      <c r="CDX47" s="51"/>
      <c r="CDY47" s="51"/>
      <c r="CDZ47" s="51"/>
      <c r="CEA47" s="51"/>
      <c r="CEB47" s="51"/>
      <c r="CEC47" s="51"/>
      <c r="CED47" s="51"/>
      <c r="CEE47" s="51"/>
      <c r="CEF47" s="51"/>
      <c r="CEG47" s="51"/>
      <c r="CEH47" s="51"/>
      <c r="CEI47" s="51"/>
      <c r="CEJ47" s="51"/>
      <c r="CEK47" s="51"/>
      <c r="CEL47" s="51"/>
      <c r="CEM47" s="51"/>
      <c r="CEN47" s="51"/>
      <c r="CEO47" s="51"/>
      <c r="CEP47" s="51"/>
      <c r="CEQ47" s="51"/>
      <c r="CER47" s="51"/>
      <c r="CES47" s="51"/>
      <c r="CET47" s="51"/>
      <c r="CEU47" s="51"/>
      <c r="CEV47" s="51"/>
      <c r="CEW47" s="51"/>
      <c r="CEX47" s="51"/>
      <c r="CEY47" s="51"/>
      <c r="CEZ47" s="51"/>
      <c r="CFA47" s="51"/>
      <c r="CFB47" s="51"/>
      <c r="CFC47" s="51"/>
      <c r="CFD47" s="51"/>
      <c r="CFE47" s="51"/>
      <c r="CFF47" s="51"/>
      <c r="CFG47" s="51"/>
      <c r="CFH47" s="51"/>
      <c r="CFI47" s="51"/>
      <c r="CFJ47" s="51"/>
      <c r="CFK47" s="51"/>
      <c r="CFL47" s="51"/>
      <c r="CFM47" s="51"/>
      <c r="CFN47" s="51"/>
      <c r="CFO47" s="51"/>
      <c r="CFP47" s="51"/>
      <c r="CFQ47" s="51"/>
      <c r="CFR47" s="51"/>
      <c r="CFS47" s="51"/>
      <c r="CFT47" s="51"/>
      <c r="CFU47" s="51"/>
      <c r="CFV47" s="51"/>
      <c r="CFW47" s="51"/>
      <c r="CFX47" s="51"/>
      <c r="CFY47" s="51"/>
      <c r="CFZ47" s="51"/>
      <c r="CGA47" s="51"/>
      <c r="CGB47" s="51"/>
      <c r="CGC47" s="51"/>
      <c r="CGD47" s="51"/>
      <c r="CGE47" s="51"/>
      <c r="CGF47" s="51"/>
      <c r="CGG47" s="51"/>
      <c r="CGH47" s="51"/>
      <c r="CGI47" s="51"/>
      <c r="CGJ47" s="51"/>
      <c r="CGK47" s="51"/>
      <c r="CGL47" s="51"/>
      <c r="CGM47" s="51"/>
      <c r="CGN47" s="51"/>
      <c r="CGO47" s="51"/>
      <c r="CGP47" s="51"/>
      <c r="CGQ47" s="51"/>
      <c r="CGR47" s="51"/>
      <c r="CGS47" s="51"/>
      <c r="CGT47" s="51"/>
      <c r="CGU47" s="51"/>
      <c r="CGV47" s="51"/>
      <c r="CGW47" s="51"/>
      <c r="CGX47" s="51"/>
      <c r="CGY47" s="51"/>
      <c r="CGZ47" s="51"/>
      <c r="CHA47" s="51"/>
      <c r="CHB47" s="51"/>
      <c r="CHC47" s="51"/>
      <c r="CHD47" s="51"/>
      <c r="CHE47" s="51"/>
      <c r="CHF47" s="51"/>
      <c r="CHG47" s="51"/>
      <c r="CHH47" s="51"/>
      <c r="CHI47" s="51"/>
      <c r="CHJ47" s="51"/>
      <c r="CHK47" s="51"/>
      <c r="CHL47" s="51"/>
      <c r="CHM47" s="51"/>
      <c r="CHN47" s="51"/>
      <c r="CHO47" s="51"/>
      <c r="CHP47" s="51"/>
      <c r="CHQ47" s="51"/>
      <c r="CHR47" s="51"/>
      <c r="CHS47" s="51"/>
      <c r="CHT47" s="51"/>
      <c r="CHU47" s="51"/>
      <c r="CHV47" s="51"/>
      <c r="CHW47" s="51"/>
      <c r="CHX47" s="51"/>
      <c r="CHY47" s="51"/>
      <c r="CHZ47" s="51"/>
      <c r="CIA47" s="51"/>
      <c r="CIB47" s="51"/>
      <c r="CIC47" s="51"/>
      <c r="CID47" s="51"/>
      <c r="CIE47" s="51"/>
      <c r="CIF47" s="51"/>
      <c r="CIG47" s="51"/>
      <c r="CIH47" s="51"/>
      <c r="CII47" s="51"/>
      <c r="CIJ47" s="51"/>
      <c r="CIK47" s="51"/>
      <c r="CIL47" s="51"/>
      <c r="CIM47" s="51"/>
      <c r="CIN47" s="51"/>
      <c r="CIO47" s="51"/>
      <c r="CIP47" s="51"/>
      <c r="CIQ47" s="51"/>
      <c r="CIR47" s="51"/>
      <c r="CIS47" s="51"/>
      <c r="CIT47" s="51"/>
      <c r="CIU47" s="51"/>
      <c r="CIV47" s="51"/>
      <c r="CIW47" s="51"/>
      <c r="CIX47" s="51"/>
      <c r="CIY47" s="51"/>
      <c r="CIZ47" s="51"/>
      <c r="CJA47" s="51"/>
      <c r="CJB47" s="51"/>
      <c r="CJC47" s="51"/>
      <c r="CJD47" s="51"/>
      <c r="CJE47" s="51"/>
      <c r="CJF47" s="51"/>
      <c r="CJG47" s="51"/>
      <c r="CJH47" s="51"/>
      <c r="CJI47" s="51"/>
      <c r="CJJ47" s="51"/>
      <c r="CJK47" s="51"/>
      <c r="CJL47" s="51"/>
      <c r="CJM47" s="51"/>
      <c r="CJN47" s="51"/>
      <c r="CJO47" s="51"/>
      <c r="CJP47" s="51"/>
      <c r="CJQ47" s="51"/>
      <c r="CJR47" s="51"/>
      <c r="CJS47" s="51"/>
      <c r="CJT47" s="51"/>
      <c r="CJU47" s="51"/>
      <c r="CJV47" s="51"/>
      <c r="CJW47" s="51"/>
      <c r="CJX47" s="51"/>
      <c r="CJY47" s="51"/>
      <c r="CJZ47" s="51"/>
      <c r="CKA47" s="51"/>
      <c r="CKB47" s="51"/>
      <c r="CKC47" s="51"/>
      <c r="CKD47" s="51"/>
      <c r="CKE47" s="51"/>
      <c r="CKF47" s="51"/>
      <c r="CKG47" s="51"/>
      <c r="CKH47" s="51"/>
      <c r="CKI47" s="51"/>
      <c r="CKJ47" s="51"/>
      <c r="CKK47" s="51"/>
      <c r="CKL47" s="51"/>
      <c r="CKM47" s="51"/>
      <c r="CKN47" s="51"/>
      <c r="CKO47" s="51"/>
      <c r="CKP47" s="51"/>
      <c r="CKQ47" s="51"/>
      <c r="CKR47" s="51"/>
      <c r="CKS47" s="51"/>
      <c r="CKT47" s="51"/>
      <c r="CKU47" s="51"/>
      <c r="CKV47" s="51"/>
      <c r="CKW47" s="51"/>
      <c r="CKX47" s="51"/>
      <c r="CKY47" s="51"/>
      <c r="CKZ47" s="51"/>
      <c r="CLA47" s="51"/>
      <c r="CLB47" s="51"/>
      <c r="CLC47" s="51"/>
      <c r="CLD47" s="51"/>
      <c r="CLE47" s="51"/>
      <c r="CLF47" s="51"/>
      <c r="CLG47" s="51"/>
      <c r="CLH47" s="51"/>
      <c r="CLI47" s="51"/>
      <c r="CLJ47" s="51"/>
      <c r="CLK47" s="51"/>
      <c r="CLL47" s="51"/>
      <c r="CLM47" s="51"/>
      <c r="CLN47" s="51"/>
      <c r="CLO47" s="51"/>
      <c r="CLP47" s="51"/>
      <c r="CLQ47" s="51"/>
      <c r="CLR47" s="51"/>
      <c r="CLS47" s="51"/>
      <c r="CLT47" s="51"/>
      <c r="CLU47" s="51"/>
      <c r="CLV47" s="51"/>
      <c r="CLW47" s="51"/>
      <c r="CLX47" s="51"/>
      <c r="CLY47" s="51"/>
      <c r="CLZ47" s="51"/>
      <c r="CMA47" s="51"/>
      <c r="CMB47" s="51"/>
      <c r="CMC47" s="51"/>
      <c r="CMD47" s="51"/>
      <c r="CME47" s="51"/>
      <c r="CMF47" s="51"/>
      <c r="CMG47" s="51"/>
      <c r="CMH47" s="51"/>
      <c r="CMI47" s="51"/>
      <c r="CMJ47" s="51"/>
      <c r="CMK47" s="51"/>
      <c r="CML47" s="51"/>
      <c r="CMM47" s="51"/>
      <c r="CMN47" s="51"/>
      <c r="CMO47" s="51"/>
      <c r="CMP47" s="51"/>
      <c r="CMQ47" s="51"/>
      <c r="CMR47" s="51"/>
      <c r="CMS47" s="51"/>
      <c r="CMT47" s="51"/>
      <c r="CMU47" s="51"/>
      <c r="CMV47" s="51"/>
      <c r="CMW47" s="51"/>
      <c r="CMX47" s="51"/>
      <c r="CMY47" s="51"/>
      <c r="CMZ47" s="51"/>
      <c r="CNA47" s="51"/>
      <c r="CNB47" s="51"/>
      <c r="CNC47" s="51"/>
      <c r="CND47" s="51"/>
      <c r="CNE47" s="51"/>
      <c r="CNF47" s="51"/>
      <c r="CNG47" s="51"/>
      <c r="CNH47" s="51"/>
      <c r="CNI47" s="51"/>
      <c r="CNJ47" s="51"/>
      <c r="CNK47" s="51"/>
      <c r="CNL47" s="51"/>
      <c r="CNM47" s="51"/>
      <c r="CNN47" s="51"/>
      <c r="CNO47" s="51"/>
      <c r="CNP47" s="51"/>
      <c r="CNQ47" s="51"/>
      <c r="CNR47" s="51"/>
      <c r="CNS47" s="51"/>
      <c r="CNT47" s="51"/>
      <c r="CNU47" s="51"/>
      <c r="CNV47" s="51"/>
      <c r="CNW47" s="51"/>
      <c r="CNX47" s="51"/>
      <c r="CNY47" s="51"/>
      <c r="CNZ47" s="51"/>
      <c r="COA47" s="51"/>
      <c r="COB47" s="51"/>
      <c r="COC47" s="51"/>
      <c r="COD47" s="51"/>
      <c r="COE47" s="51"/>
      <c r="COF47" s="51"/>
      <c r="COG47" s="51"/>
      <c r="COH47" s="51"/>
      <c r="COI47" s="51"/>
      <c r="COJ47" s="51"/>
      <c r="COK47" s="51"/>
      <c r="COL47" s="51"/>
      <c r="COM47" s="51"/>
      <c r="CON47" s="51"/>
      <c r="COO47" s="51"/>
      <c r="COP47" s="51"/>
      <c r="COQ47" s="51"/>
      <c r="COR47" s="51"/>
      <c r="COS47" s="51"/>
      <c r="COT47" s="51"/>
      <c r="COU47" s="51"/>
      <c r="COV47" s="51"/>
      <c r="COW47" s="51"/>
      <c r="COX47" s="51"/>
      <c r="COY47" s="51"/>
      <c r="COZ47" s="51"/>
      <c r="CPA47" s="51"/>
      <c r="CPB47" s="51"/>
      <c r="CPC47" s="51"/>
      <c r="CPD47" s="51"/>
      <c r="CPE47" s="51"/>
      <c r="CPF47" s="51"/>
      <c r="CPG47" s="51"/>
      <c r="CPH47" s="51"/>
      <c r="CPI47" s="51"/>
      <c r="CPJ47" s="51"/>
      <c r="CPK47" s="51"/>
      <c r="CPL47" s="51"/>
      <c r="CPM47" s="51"/>
      <c r="CPN47" s="51"/>
      <c r="CPO47" s="51"/>
      <c r="CPP47" s="51"/>
      <c r="CPQ47" s="51"/>
      <c r="CPR47" s="51"/>
      <c r="CPS47" s="51"/>
      <c r="CPT47" s="51"/>
      <c r="CPU47" s="51"/>
      <c r="CPV47" s="51"/>
      <c r="CPW47" s="51"/>
      <c r="CPX47" s="51"/>
      <c r="CPY47" s="51"/>
      <c r="CPZ47" s="51"/>
      <c r="CQA47" s="51"/>
      <c r="CQB47" s="51"/>
      <c r="CQC47" s="51"/>
      <c r="CQD47" s="51"/>
      <c r="CQE47" s="51"/>
      <c r="CQF47" s="51"/>
      <c r="CQG47" s="51"/>
      <c r="CQH47" s="51"/>
      <c r="CQI47" s="51"/>
      <c r="CQJ47" s="51"/>
      <c r="CQK47" s="51"/>
      <c r="CQL47" s="51"/>
      <c r="CQM47" s="51"/>
      <c r="CQN47" s="51"/>
      <c r="CQO47" s="51"/>
      <c r="CQP47" s="51"/>
      <c r="CQQ47" s="51"/>
      <c r="CQR47" s="51"/>
      <c r="CQS47" s="51"/>
      <c r="CQT47" s="51"/>
      <c r="CQU47" s="51"/>
      <c r="CQV47" s="51"/>
      <c r="CQW47" s="51"/>
      <c r="CQX47" s="51"/>
      <c r="CQY47" s="51"/>
      <c r="CQZ47" s="51"/>
      <c r="CRA47" s="51"/>
      <c r="CRB47" s="51"/>
      <c r="CRC47" s="51"/>
      <c r="CRD47" s="51"/>
      <c r="CRE47" s="51"/>
      <c r="CRF47" s="51"/>
      <c r="CRG47" s="51"/>
      <c r="CRH47" s="51"/>
      <c r="CRI47" s="51"/>
      <c r="CRJ47" s="51"/>
      <c r="CRK47" s="51"/>
      <c r="CRL47" s="51"/>
      <c r="CRM47" s="51"/>
      <c r="CRN47" s="51"/>
      <c r="CRO47" s="51"/>
      <c r="CRP47" s="51"/>
      <c r="CRQ47" s="51"/>
      <c r="CRR47" s="51"/>
      <c r="CRS47" s="51"/>
      <c r="CRT47" s="51"/>
      <c r="CRU47" s="51"/>
      <c r="CRV47" s="51"/>
      <c r="CRW47" s="51"/>
      <c r="CRX47" s="51"/>
      <c r="CRY47" s="51"/>
      <c r="CRZ47" s="51"/>
      <c r="CSA47" s="51"/>
      <c r="CSB47" s="51"/>
      <c r="CSC47" s="51"/>
      <c r="CSD47" s="51"/>
      <c r="CSE47" s="51"/>
      <c r="CSF47" s="51"/>
      <c r="CSG47" s="51"/>
      <c r="CSH47" s="51"/>
      <c r="CSI47" s="51"/>
      <c r="CSJ47" s="51"/>
      <c r="CSK47" s="51"/>
      <c r="CSL47" s="51"/>
      <c r="CSM47" s="51"/>
      <c r="CSN47" s="51"/>
      <c r="CSO47" s="51"/>
      <c r="CSP47" s="51"/>
      <c r="CSQ47" s="51"/>
      <c r="CSR47" s="51"/>
      <c r="CSS47" s="51"/>
      <c r="CST47" s="51"/>
      <c r="CSU47" s="51"/>
      <c r="CSV47" s="51"/>
      <c r="CSW47" s="51"/>
      <c r="CSX47" s="51"/>
      <c r="CSY47" s="51"/>
      <c r="CSZ47" s="51"/>
      <c r="CTA47" s="51"/>
      <c r="CTB47" s="51"/>
      <c r="CTC47" s="51"/>
      <c r="CTD47" s="51"/>
      <c r="CTE47" s="51"/>
      <c r="CTF47" s="51"/>
      <c r="CTG47" s="51"/>
      <c r="CTH47" s="51"/>
      <c r="CTI47" s="51"/>
      <c r="CTJ47" s="51"/>
      <c r="CTK47" s="51"/>
      <c r="CTL47" s="51"/>
      <c r="CTM47" s="51"/>
      <c r="CTN47" s="51"/>
      <c r="CTO47" s="51"/>
      <c r="CTP47" s="51"/>
      <c r="CTQ47" s="51"/>
      <c r="CTR47" s="51"/>
      <c r="CTS47" s="51"/>
      <c r="CTT47" s="51"/>
      <c r="CTU47" s="51"/>
      <c r="CTV47" s="51"/>
      <c r="CTW47" s="51"/>
      <c r="CTX47" s="51"/>
      <c r="CTY47" s="51"/>
      <c r="CTZ47" s="51"/>
      <c r="CUA47" s="51"/>
      <c r="CUB47" s="51"/>
      <c r="CUC47" s="51"/>
      <c r="CUD47" s="51"/>
      <c r="CUE47" s="51"/>
      <c r="CUF47" s="51"/>
      <c r="CUG47" s="51"/>
      <c r="CUH47" s="51"/>
      <c r="CUI47" s="51"/>
      <c r="CUJ47" s="51"/>
      <c r="CUK47" s="51"/>
      <c r="CUL47" s="51"/>
      <c r="CUM47" s="51"/>
      <c r="CUN47" s="51"/>
      <c r="CUO47" s="51"/>
      <c r="CUP47" s="51"/>
      <c r="CUQ47" s="51"/>
      <c r="CUR47" s="51"/>
      <c r="CUS47" s="51"/>
      <c r="CUT47" s="51"/>
      <c r="CUU47" s="51"/>
      <c r="CUV47" s="51"/>
      <c r="CUW47" s="51"/>
      <c r="CUX47" s="51"/>
      <c r="CUY47" s="51"/>
      <c r="CUZ47" s="51"/>
      <c r="CVA47" s="51"/>
      <c r="CVB47" s="51"/>
      <c r="CVC47" s="51"/>
      <c r="CVD47" s="51"/>
      <c r="CVE47" s="51"/>
      <c r="CVF47" s="51"/>
      <c r="CVG47" s="51"/>
      <c r="CVH47" s="51"/>
      <c r="CVI47" s="51"/>
      <c r="CVJ47" s="51"/>
      <c r="CVK47" s="51"/>
      <c r="CVL47" s="51"/>
      <c r="CVM47" s="51"/>
      <c r="CVN47" s="51"/>
      <c r="CVO47" s="51"/>
      <c r="CVP47" s="51"/>
      <c r="CVQ47" s="51"/>
      <c r="CVR47" s="51"/>
      <c r="CVS47" s="51"/>
      <c r="CVT47" s="51"/>
      <c r="CVU47" s="51"/>
      <c r="CVV47" s="51"/>
      <c r="CVW47" s="51"/>
      <c r="CVX47" s="51"/>
      <c r="CVY47" s="51"/>
      <c r="CVZ47" s="51"/>
      <c r="CWA47" s="51"/>
      <c r="CWB47" s="51"/>
      <c r="CWC47" s="51"/>
      <c r="CWD47" s="51"/>
      <c r="CWE47" s="51"/>
      <c r="CWF47" s="51"/>
      <c r="CWG47" s="51"/>
      <c r="CWH47" s="51"/>
      <c r="CWI47" s="51"/>
      <c r="CWJ47" s="51"/>
      <c r="CWK47" s="51"/>
      <c r="CWL47" s="51"/>
      <c r="CWM47" s="51"/>
      <c r="CWN47" s="51"/>
      <c r="CWO47" s="51"/>
      <c r="CWP47" s="51"/>
      <c r="CWQ47" s="51"/>
      <c r="CWR47" s="51"/>
      <c r="CWS47" s="51"/>
      <c r="CWT47" s="51"/>
      <c r="CWU47" s="51"/>
      <c r="CWV47" s="51"/>
      <c r="CWW47" s="51"/>
      <c r="CWX47" s="51"/>
      <c r="CWY47" s="51"/>
      <c r="CWZ47" s="51"/>
      <c r="CXA47" s="51"/>
      <c r="CXB47" s="51"/>
      <c r="CXC47" s="51"/>
      <c r="CXD47" s="51"/>
      <c r="CXE47" s="51"/>
      <c r="CXF47" s="51"/>
      <c r="CXG47" s="51"/>
      <c r="CXH47" s="51"/>
      <c r="CXI47" s="51"/>
      <c r="CXJ47" s="51"/>
      <c r="CXK47" s="51"/>
      <c r="CXL47" s="51"/>
      <c r="CXM47" s="51"/>
      <c r="CXN47" s="51"/>
      <c r="CXO47" s="51"/>
      <c r="CXP47" s="51"/>
      <c r="CXQ47" s="51"/>
      <c r="CXR47" s="51"/>
      <c r="CXS47" s="51"/>
      <c r="CXT47" s="51"/>
      <c r="CXU47" s="51"/>
      <c r="CXV47" s="51"/>
      <c r="CXW47" s="51"/>
      <c r="CXX47" s="51"/>
      <c r="CXY47" s="51"/>
      <c r="CXZ47" s="51"/>
      <c r="CYA47" s="51"/>
      <c r="CYB47" s="51"/>
      <c r="CYC47" s="51"/>
      <c r="CYD47" s="51"/>
      <c r="CYE47" s="51"/>
      <c r="CYF47" s="51"/>
      <c r="CYG47" s="51"/>
      <c r="CYH47" s="51"/>
      <c r="CYI47" s="51"/>
      <c r="CYJ47" s="51"/>
      <c r="CYK47" s="51"/>
      <c r="CYL47" s="51"/>
      <c r="CYM47" s="51"/>
      <c r="CYN47" s="51"/>
      <c r="CYO47" s="51"/>
      <c r="CYP47" s="51"/>
      <c r="CYQ47" s="51"/>
      <c r="CYR47" s="51"/>
      <c r="CYS47" s="51"/>
      <c r="CYT47" s="51"/>
      <c r="CYU47" s="51"/>
      <c r="CYV47" s="51"/>
      <c r="CYW47" s="51"/>
      <c r="CYX47" s="51"/>
      <c r="CYY47" s="51"/>
      <c r="CYZ47" s="51"/>
      <c r="CZA47" s="51"/>
      <c r="CZB47" s="51"/>
      <c r="CZC47" s="51"/>
      <c r="CZD47" s="51"/>
      <c r="CZE47" s="51"/>
      <c r="CZF47" s="51"/>
      <c r="CZG47" s="51"/>
      <c r="CZH47" s="51"/>
      <c r="CZI47" s="51"/>
      <c r="CZJ47" s="51"/>
      <c r="CZK47" s="51"/>
      <c r="CZL47" s="51"/>
      <c r="CZM47" s="51"/>
      <c r="CZN47" s="51"/>
      <c r="CZO47" s="51"/>
      <c r="CZP47" s="51"/>
      <c r="CZQ47" s="51"/>
      <c r="CZR47" s="51"/>
      <c r="CZS47" s="51"/>
      <c r="CZT47" s="51"/>
      <c r="CZU47" s="51"/>
      <c r="CZV47" s="51"/>
      <c r="CZW47" s="51"/>
      <c r="CZX47" s="51"/>
      <c r="CZY47" s="51"/>
      <c r="CZZ47" s="51"/>
      <c r="DAA47" s="51"/>
      <c r="DAB47" s="51"/>
      <c r="DAC47" s="51"/>
      <c r="DAD47" s="51"/>
      <c r="DAE47" s="51"/>
      <c r="DAF47" s="51"/>
      <c r="DAG47" s="51"/>
      <c r="DAH47" s="51"/>
      <c r="DAI47" s="51"/>
      <c r="DAJ47" s="51"/>
      <c r="DAK47" s="51"/>
      <c r="DAL47" s="51"/>
      <c r="DAM47" s="51"/>
      <c r="DAN47" s="51"/>
      <c r="DAO47" s="51"/>
      <c r="DAP47" s="51"/>
      <c r="DAQ47" s="51"/>
      <c r="DAR47" s="51"/>
      <c r="DAS47" s="51"/>
      <c r="DAT47" s="51"/>
      <c r="DAU47" s="51"/>
      <c r="DAV47" s="51"/>
      <c r="DAW47" s="51"/>
      <c r="DAX47" s="51"/>
      <c r="DAY47" s="51"/>
      <c r="DAZ47" s="51"/>
      <c r="DBA47" s="51"/>
      <c r="DBB47" s="51"/>
      <c r="DBC47" s="51"/>
      <c r="DBD47" s="51"/>
      <c r="DBE47" s="51"/>
      <c r="DBF47" s="51"/>
      <c r="DBG47" s="51"/>
      <c r="DBH47" s="51"/>
      <c r="DBI47" s="51"/>
      <c r="DBJ47" s="51"/>
      <c r="DBK47" s="51"/>
      <c r="DBL47" s="51"/>
      <c r="DBM47" s="51"/>
      <c r="DBN47" s="51"/>
      <c r="DBO47" s="51"/>
      <c r="DBP47" s="51"/>
      <c r="DBQ47" s="51"/>
      <c r="DBR47" s="51"/>
      <c r="DBS47" s="51"/>
      <c r="DBT47" s="51"/>
      <c r="DBU47" s="51"/>
      <c r="DBV47" s="51"/>
      <c r="DBW47" s="51"/>
      <c r="DBX47" s="51"/>
      <c r="DBY47" s="51"/>
      <c r="DBZ47" s="51"/>
      <c r="DCA47" s="51"/>
      <c r="DCB47" s="51"/>
      <c r="DCC47" s="51"/>
      <c r="DCD47" s="51"/>
      <c r="DCE47" s="51"/>
      <c r="DCF47" s="51"/>
      <c r="DCG47" s="51"/>
      <c r="DCH47" s="51"/>
      <c r="DCI47" s="51"/>
      <c r="DCJ47" s="51"/>
      <c r="DCK47" s="51"/>
      <c r="DCL47" s="51"/>
      <c r="DCM47" s="51"/>
      <c r="DCN47" s="51"/>
      <c r="DCO47" s="51"/>
      <c r="DCP47" s="51"/>
      <c r="DCQ47" s="51"/>
      <c r="DCR47" s="51"/>
      <c r="DCS47" s="51"/>
      <c r="DCT47" s="51"/>
      <c r="DCU47" s="51"/>
      <c r="DCV47" s="51"/>
      <c r="DCW47" s="51"/>
      <c r="DCX47" s="51"/>
      <c r="DCY47" s="51"/>
      <c r="DCZ47" s="51"/>
      <c r="DDA47" s="51"/>
      <c r="DDB47" s="51"/>
      <c r="DDC47" s="51"/>
      <c r="DDD47" s="51"/>
      <c r="DDE47" s="51"/>
      <c r="DDF47" s="51"/>
      <c r="DDG47" s="51"/>
      <c r="DDH47" s="51"/>
      <c r="DDI47" s="51"/>
      <c r="DDJ47" s="51"/>
      <c r="DDK47" s="51"/>
      <c r="DDL47" s="51"/>
      <c r="DDM47" s="51"/>
      <c r="DDN47" s="51"/>
      <c r="DDO47" s="51"/>
      <c r="DDP47" s="51"/>
      <c r="DDQ47" s="51"/>
      <c r="DDR47" s="51"/>
      <c r="DDS47" s="51"/>
      <c r="DDT47" s="51"/>
      <c r="DDU47" s="51"/>
      <c r="DDV47" s="51"/>
      <c r="DDW47" s="51"/>
      <c r="DDX47" s="51"/>
      <c r="DDY47" s="51"/>
      <c r="DDZ47" s="51"/>
      <c r="DEA47" s="51"/>
      <c r="DEB47" s="51"/>
      <c r="DEC47" s="51"/>
      <c r="DED47" s="51"/>
      <c r="DEE47" s="51"/>
      <c r="DEF47" s="51"/>
      <c r="DEG47" s="51"/>
      <c r="DEH47" s="51"/>
      <c r="DEI47" s="51"/>
      <c r="DEJ47" s="51"/>
      <c r="DEK47" s="51"/>
      <c r="DEL47" s="51"/>
      <c r="DEM47" s="51"/>
      <c r="DEN47" s="51"/>
      <c r="DEO47" s="51"/>
      <c r="DEP47" s="51"/>
      <c r="DEQ47" s="51"/>
      <c r="DER47" s="51"/>
      <c r="DES47" s="51"/>
      <c r="DET47" s="51"/>
      <c r="DEU47" s="51"/>
      <c r="DEV47" s="51"/>
      <c r="DEW47" s="51"/>
      <c r="DEX47" s="51"/>
      <c r="DEY47" s="51"/>
      <c r="DEZ47" s="51"/>
      <c r="DFA47" s="51"/>
      <c r="DFB47" s="51"/>
      <c r="DFC47" s="51"/>
      <c r="DFD47" s="51"/>
      <c r="DFE47" s="51"/>
      <c r="DFF47" s="51"/>
      <c r="DFG47" s="51"/>
      <c r="DFH47" s="51"/>
      <c r="DFI47" s="51"/>
      <c r="DFJ47" s="51"/>
      <c r="DFK47" s="51"/>
      <c r="DFL47" s="51"/>
      <c r="DFM47" s="51"/>
      <c r="DFN47" s="51"/>
      <c r="DFO47" s="51"/>
      <c r="DFP47" s="51"/>
      <c r="DFQ47" s="51"/>
      <c r="DFR47" s="51"/>
      <c r="DFS47" s="51"/>
      <c r="DFT47" s="51"/>
      <c r="DFU47" s="51"/>
      <c r="DFV47" s="51"/>
      <c r="DFW47" s="51"/>
      <c r="DFX47" s="51"/>
      <c r="DFY47" s="51"/>
      <c r="DFZ47" s="51"/>
      <c r="DGA47" s="51"/>
      <c r="DGB47" s="51"/>
      <c r="DGC47" s="51"/>
      <c r="DGD47" s="51"/>
      <c r="DGE47" s="51"/>
      <c r="DGF47" s="51"/>
      <c r="DGG47" s="51"/>
      <c r="DGH47" s="51"/>
      <c r="DGI47" s="51"/>
      <c r="DGJ47" s="51"/>
      <c r="DGK47" s="51"/>
      <c r="DGL47" s="51"/>
      <c r="DGM47" s="51"/>
      <c r="DGN47" s="51"/>
      <c r="DGO47" s="51"/>
      <c r="DGP47" s="51"/>
      <c r="DGQ47" s="51"/>
      <c r="DGR47" s="51"/>
      <c r="DGS47" s="51"/>
      <c r="DGT47" s="51"/>
      <c r="DGU47" s="51"/>
      <c r="DGV47" s="51"/>
      <c r="DGW47" s="51"/>
      <c r="DGX47" s="51"/>
      <c r="DGY47" s="51"/>
      <c r="DGZ47" s="51"/>
      <c r="DHA47" s="51"/>
      <c r="DHB47" s="51"/>
      <c r="DHC47" s="51"/>
      <c r="DHD47" s="51"/>
      <c r="DHE47" s="51"/>
      <c r="DHF47" s="51"/>
      <c r="DHG47" s="51"/>
      <c r="DHH47" s="51"/>
      <c r="DHI47" s="51"/>
      <c r="DHJ47" s="51"/>
      <c r="DHK47" s="51"/>
      <c r="DHL47" s="51"/>
      <c r="DHM47" s="51"/>
      <c r="DHN47" s="51"/>
      <c r="DHO47" s="51"/>
      <c r="DHP47" s="51"/>
      <c r="DHQ47" s="51"/>
      <c r="DHR47" s="51"/>
      <c r="DHS47" s="51"/>
      <c r="DHT47" s="51"/>
      <c r="DHU47" s="51"/>
      <c r="DHV47" s="51"/>
      <c r="DHW47" s="51"/>
      <c r="DHX47" s="51"/>
      <c r="DHY47" s="51"/>
      <c r="DHZ47" s="51"/>
      <c r="DIA47" s="51"/>
      <c r="DIB47" s="51"/>
      <c r="DIC47" s="51"/>
      <c r="DID47" s="51"/>
      <c r="DIE47" s="51"/>
      <c r="DIF47" s="51"/>
      <c r="DIG47" s="51"/>
      <c r="DIH47" s="51"/>
      <c r="DII47" s="51"/>
      <c r="DIJ47" s="51"/>
      <c r="DIK47" s="51"/>
      <c r="DIL47" s="51"/>
      <c r="DIM47" s="51"/>
      <c r="DIN47" s="51"/>
      <c r="DIO47" s="51"/>
      <c r="DIP47" s="51"/>
      <c r="DIQ47" s="51"/>
      <c r="DIR47" s="51"/>
      <c r="DIS47" s="51"/>
      <c r="DIT47" s="51"/>
      <c r="DIU47" s="51"/>
      <c r="DIV47" s="51"/>
      <c r="DIW47" s="51"/>
      <c r="DIX47" s="51"/>
      <c r="DIY47" s="51"/>
      <c r="DIZ47" s="51"/>
      <c r="DJA47" s="51"/>
      <c r="DJB47" s="51"/>
      <c r="DJC47" s="51"/>
      <c r="DJD47" s="51"/>
      <c r="DJE47" s="51"/>
      <c r="DJF47" s="51"/>
      <c r="DJG47" s="51"/>
      <c r="DJH47" s="51"/>
      <c r="DJI47" s="51"/>
      <c r="DJJ47" s="51"/>
      <c r="DJK47" s="51"/>
      <c r="DJL47" s="51"/>
      <c r="DJM47" s="51"/>
      <c r="DJN47" s="51"/>
      <c r="DJO47" s="51"/>
      <c r="DJP47" s="51"/>
      <c r="DJQ47" s="51"/>
      <c r="DJR47" s="51"/>
      <c r="DJS47" s="51"/>
      <c r="DJT47" s="51"/>
      <c r="DJU47" s="51"/>
      <c r="DJV47" s="51"/>
      <c r="DJW47" s="51"/>
      <c r="DJX47" s="51"/>
      <c r="DJY47" s="51"/>
      <c r="DJZ47" s="51"/>
      <c r="DKA47" s="51"/>
      <c r="DKB47" s="51"/>
      <c r="DKC47" s="51"/>
      <c r="DKD47" s="51"/>
      <c r="DKE47" s="51"/>
      <c r="DKF47" s="51"/>
      <c r="DKG47" s="51"/>
      <c r="DKH47" s="51"/>
      <c r="DKI47" s="51"/>
      <c r="DKJ47" s="51"/>
      <c r="DKK47" s="51"/>
      <c r="DKL47" s="51"/>
      <c r="DKM47" s="51"/>
      <c r="DKN47" s="51"/>
      <c r="DKO47" s="51"/>
      <c r="DKP47" s="51"/>
      <c r="DKQ47" s="51"/>
      <c r="DKR47" s="51"/>
      <c r="DKS47" s="51"/>
      <c r="DKT47" s="51"/>
      <c r="DKU47" s="51"/>
      <c r="DKV47" s="51"/>
      <c r="DKW47" s="51"/>
      <c r="DKX47" s="51"/>
      <c r="DKY47" s="51"/>
      <c r="DKZ47" s="51"/>
      <c r="DLA47" s="51"/>
      <c r="DLB47" s="51"/>
      <c r="DLC47" s="51"/>
      <c r="DLD47" s="51"/>
      <c r="DLE47" s="51"/>
      <c r="DLF47" s="51"/>
      <c r="DLG47" s="51"/>
      <c r="DLH47" s="51"/>
      <c r="DLI47" s="51"/>
      <c r="DLJ47" s="51"/>
      <c r="DLK47" s="51"/>
      <c r="DLL47" s="51"/>
      <c r="DLM47" s="51"/>
      <c r="DLN47" s="51"/>
      <c r="DLO47" s="51"/>
      <c r="DLP47" s="51"/>
      <c r="DLQ47" s="51"/>
      <c r="DLR47" s="51"/>
      <c r="DLS47" s="51"/>
      <c r="DLT47" s="51"/>
      <c r="DLU47" s="51"/>
      <c r="DLV47" s="51"/>
      <c r="DLW47" s="51"/>
      <c r="DLX47" s="51"/>
      <c r="DLY47" s="51"/>
      <c r="DLZ47" s="51"/>
      <c r="DMA47" s="51"/>
      <c r="DMB47" s="51"/>
      <c r="DMC47" s="51"/>
      <c r="DMD47" s="51"/>
      <c r="DME47" s="51"/>
      <c r="DMF47" s="51"/>
      <c r="DMG47" s="51"/>
      <c r="DMH47" s="51"/>
      <c r="DMI47" s="51"/>
      <c r="DMJ47" s="51"/>
      <c r="DMK47" s="51"/>
      <c r="DML47" s="51"/>
      <c r="DMM47" s="51"/>
      <c r="DMN47" s="51"/>
      <c r="DMO47" s="51"/>
      <c r="DMP47" s="51"/>
      <c r="DMQ47" s="51"/>
      <c r="DMR47" s="51"/>
      <c r="DMS47" s="51"/>
      <c r="DMT47" s="51"/>
      <c r="DMU47" s="51"/>
      <c r="DMV47" s="51"/>
      <c r="DMW47" s="51"/>
      <c r="DMX47" s="51"/>
      <c r="DMY47" s="51"/>
      <c r="DMZ47" s="51"/>
      <c r="DNA47" s="51"/>
      <c r="DNB47" s="51"/>
      <c r="DNC47" s="51"/>
      <c r="DND47" s="51"/>
      <c r="DNE47" s="51"/>
      <c r="DNF47" s="51"/>
      <c r="DNG47" s="51"/>
      <c r="DNH47" s="51"/>
      <c r="DNI47" s="51"/>
      <c r="DNJ47" s="51"/>
      <c r="DNK47" s="51"/>
      <c r="DNL47" s="51"/>
      <c r="DNM47" s="51"/>
      <c r="DNN47" s="51"/>
      <c r="DNO47" s="51"/>
      <c r="DNP47" s="51"/>
      <c r="DNQ47" s="51"/>
      <c r="DNR47" s="51"/>
      <c r="DNS47" s="51"/>
      <c r="DNT47" s="51"/>
      <c r="DNU47" s="51"/>
      <c r="DNV47" s="51"/>
      <c r="DNW47" s="51"/>
      <c r="DNX47" s="51"/>
      <c r="DNY47" s="51"/>
      <c r="DNZ47" s="51"/>
      <c r="DOA47" s="51"/>
      <c r="DOB47" s="51"/>
      <c r="DOC47" s="51"/>
      <c r="DOD47" s="51"/>
      <c r="DOE47" s="51"/>
      <c r="DOF47" s="51"/>
      <c r="DOG47" s="51"/>
      <c r="DOH47" s="51"/>
      <c r="DOI47" s="51"/>
      <c r="DOJ47" s="51"/>
      <c r="DOK47" s="51"/>
      <c r="DOL47" s="51"/>
      <c r="DOM47" s="51"/>
      <c r="DON47" s="51"/>
      <c r="DOO47" s="51"/>
      <c r="DOP47" s="51"/>
      <c r="DOQ47" s="51"/>
      <c r="DOR47" s="51"/>
      <c r="DOS47" s="51"/>
      <c r="DOT47" s="51"/>
      <c r="DOU47" s="51"/>
      <c r="DOV47" s="51"/>
      <c r="DOW47" s="51"/>
      <c r="DOX47" s="51"/>
      <c r="DOY47" s="51"/>
      <c r="DOZ47" s="51"/>
      <c r="DPA47" s="51"/>
      <c r="DPB47" s="51"/>
      <c r="DPC47" s="51"/>
      <c r="DPD47" s="51"/>
      <c r="DPE47" s="51"/>
      <c r="DPF47" s="51"/>
      <c r="DPG47" s="51"/>
      <c r="DPH47" s="51"/>
      <c r="DPI47" s="51"/>
      <c r="DPJ47" s="51"/>
      <c r="DPK47" s="51"/>
      <c r="DPL47" s="51"/>
      <c r="DPM47" s="51"/>
      <c r="DPN47" s="51"/>
      <c r="DPO47" s="51"/>
      <c r="DPP47" s="51"/>
      <c r="DPQ47" s="51"/>
      <c r="DPR47" s="51"/>
      <c r="DPS47" s="51"/>
      <c r="DPT47" s="51"/>
      <c r="DPU47" s="51"/>
      <c r="DPV47" s="51"/>
      <c r="DPW47" s="51"/>
      <c r="DPX47" s="51"/>
      <c r="DPY47" s="51"/>
      <c r="DPZ47" s="51"/>
      <c r="DQA47" s="51"/>
      <c r="DQB47" s="51"/>
      <c r="DQC47" s="51"/>
      <c r="DQD47" s="51"/>
      <c r="DQE47" s="51"/>
      <c r="DQF47" s="51"/>
      <c r="DQG47" s="51"/>
      <c r="DQH47" s="51"/>
      <c r="DQI47" s="51"/>
      <c r="DQJ47" s="51"/>
      <c r="DQK47" s="51"/>
      <c r="DQL47" s="51"/>
      <c r="DQM47" s="51"/>
      <c r="DQN47" s="51"/>
      <c r="DQO47" s="51"/>
      <c r="DQP47" s="51"/>
      <c r="DQQ47" s="51"/>
      <c r="DQR47" s="51"/>
      <c r="DQS47" s="51"/>
      <c r="DQT47" s="51"/>
      <c r="DQU47" s="51"/>
      <c r="DQV47" s="51"/>
      <c r="DQW47" s="51"/>
      <c r="DQX47" s="51"/>
      <c r="DQY47" s="51"/>
      <c r="DQZ47" s="51"/>
      <c r="DRA47" s="51"/>
      <c r="DRB47" s="51"/>
      <c r="DRC47" s="51"/>
      <c r="DRD47" s="51"/>
      <c r="DRE47" s="51"/>
      <c r="DRF47" s="51"/>
      <c r="DRG47" s="51"/>
      <c r="DRH47" s="51"/>
      <c r="DRI47" s="51"/>
      <c r="DRJ47" s="51"/>
      <c r="DRK47" s="51"/>
      <c r="DRL47" s="51"/>
      <c r="DRM47" s="51"/>
      <c r="DRN47" s="51"/>
      <c r="DRO47" s="51"/>
      <c r="DRP47" s="51"/>
      <c r="DRQ47" s="51"/>
      <c r="DRR47" s="51"/>
      <c r="DRS47" s="51"/>
      <c r="DRT47" s="51"/>
      <c r="DRU47" s="51"/>
      <c r="DRV47" s="51"/>
      <c r="DRW47" s="51"/>
      <c r="DRX47" s="51"/>
      <c r="DRY47" s="51"/>
      <c r="DRZ47" s="51"/>
      <c r="DSA47" s="51"/>
      <c r="DSB47" s="51"/>
      <c r="DSC47" s="51"/>
      <c r="DSD47" s="51"/>
      <c r="DSE47" s="51"/>
      <c r="DSF47" s="51"/>
      <c r="DSG47" s="51"/>
      <c r="DSH47" s="51"/>
      <c r="DSI47" s="51"/>
      <c r="DSJ47" s="51"/>
      <c r="DSK47" s="51"/>
      <c r="DSL47" s="51"/>
      <c r="DSM47" s="51"/>
      <c r="DSN47" s="51"/>
      <c r="DSO47" s="51"/>
      <c r="DSP47" s="51"/>
      <c r="DSQ47" s="51"/>
      <c r="DSR47" s="51"/>
      <c r="DSS47" s="51"/>
      <c r="DST47" s="51"/>
      <c r="DSU47" s="51"/>
      <c r="DSV47" s="51"/>
      <c r="DSW47" s="51"/>
      <c r="DSX47" s="51"/>
      <c r="DSY47" s="51"/>
      <c r="DSZ47" s="51"/>
      <c r="DTA47" s="51"/>
      <c r="DTB47" s="51"/>
      <c r="DTC47" s="51"/>
      <c r="DTD47" s="51"/>
      <c r="DTE47" s="51"/>
      <c r="DTF47" s="51"/>
      <c r="DTG47" s="51"/>
      <c r="DTH47" s="51"/>
      <c r="DTI47" s="51"/>
      <c r="DTJ47" s="51"/>
      <c r="DTK47" s="51"/>
      <c r="DTL47" s="51"/>
      <c r="DTM47" s="51"/>
      <c r="DTN47" s="51"/>
      <c r="DTO47" s="51"/>
      <c r="DTP47" s="51"/>
      <c r="DTQ47" s="51"/>
      <c r="DTR47" s="51"/>
      <c r="DTS47" s="51"/>
      <c r="DTT47" s="51"/>
      <c r="DTU47" s="51"/>
      <c r="DTV47" s="51"/>
      <c r="DTW47" s="51"/>
      <c r="DTX47" s="51"/>
      <c r="DTY47" s="51"/>
      <c r="DTZ47" s="51"/>
      <c r="DUA47" s="51"/>
      <c r="DUB47" s="51"/>
      <c r="DUC47" s="51"/>
      <c r="DUD47" s="51"/>
      <c r="DUE47" s="51"/>
      <c r="DUF47" s="51"/>
      <c r="DUG47" s="51"/>
      <c r="DUH47" s="51"/>
      <c r="DUI47" s="51"/>
      <c r="DUJ47" s="51"/>
      <c r="DUK47" s="51"/>
      <c r="DUL47" s="51"/>
      <c r="DUM47" s="51"/>
      <c r="DUN47" s="51"/>
      <c r="DUO47" s="51"/>
      <c r="DUP47" s="51"/>
      <c r="DUQ47" s="51"/>
      <c r="DUR47" s="51"/>
      <c r="DUS47" s="51"/>
      <c r="DUT47" s="51"/>
      <c r="DUU47" s="51"/>
      <c r="DUV47" s="51"/>
      <c r="DUW47" s="51"/>
      <c r="DUX47" s="51"/>
      <c r="DUY47" s="51"/>
      <c r="DUZ47" s="51"/>
      <c r="DVA47" s="51"/>
      <c r="DVB47" s="51"/>
      <c r="DVC47" s="51"/>
      <c r="DVD47" s="51"/>
      <c r="DVE47" s="51"/>
      <c r="DVF47" s="51"/>
      <c r="DVG47" s="51"/>
      <c r="DVH47" s="51"/>
      <c r="DVI47" s="51"/>
      <c r="DVJ47" s="51"/>
      <c r="DVK47" s="51"/>
      <c r="DVL47" s="51"/>
      <c r="DVM47" s="51"/>
      <c r="DVN47" s="51"/>
      <c r="DVO47" s="51"/>
      <c r="DVP47" s="51"/>
      <c r="DVQ47" s="51"/>
      <c r="DVR47" s="51"/>
      <c r="DVS47" s="51"/>
      <c r="DVT47" s="51"/>
      <c r="DVU47" s="51"/>
      <c r="DVV47" s="51"/>
      <c r="DVW47" s="51"/>
      <c r="DVX47" s="51"/>
      <c r="DVY47" s="51"/>
      <c r="DVZ47" s="51"/>
      <c r="DWA47" s="51"/>
      <c r="DWB47" s="51"/>
      <c r="DWC47" s="51"/>
      <c r="DWD47" s="51"/>
      <c r="DWE47" s="51"/>
      <c r="DWF47" s="51"/>
      <c r="DWG47" s="51"/>
      <c r="DWH47" s="51"/>
      <c r="DWI47" s="51"/>
      <c r="DWJ47" s="51"/>
      <c r="DWK47" s="51"/>
      <c r="DWL47" s="51"/>
      <c r="DWM47" s="51"/>
      <c r="DWN47" s="51"/>
      <c r="DWO47" s="51"/>
      <c r="DWP47" s="51"/>
      <c r="DWQ47" s="51"/>
      <c r="DWR47" s="51"/>
      <c r="DWS47" s="51"/>
      <c r="DWT47" s="51"/>
      <c r="DWU47" s="51"/>
      <c r="DWV47" s="51"/>
      <c r="DWW47" s="51"/>
      <c r="DWX47" s="51"/>
      <c r="DWY47" s="51"/>
      <c r="DWZ47" s="51"/>
      <c r="DXA47" s="51"/>
      <c r="DXB47" s="51"/>
      <c r="DXC47" s="51"/>
      <c r="DXD47" s="51"/>
      <c r="DXE47" s="51"/>
      <c r="DXF47" s="51"/>
      <c r="DXG47" s="51"/>
      <c r="DXH47" s="51"/>
      <c r="DXI47" s="51"/>
      <c r="DXJ47" s="51"/>
      <c r="DXK47" s="51"/>
      <c r="DXL47" s="51"/>
      <c r="DXM47" s="51"/>
      <c r="DXN47" s="51"/>
      <c r="DXO47" s="51"/>
      <c r="DXP47" s="51"/>
      <c r="DXQ47" s="51"/>
      <c r="DXR47" s="51"/>
      <c r="DXS47" s="51"/>
      <c r="DXT47" s="51"/>
      <c r="DXU47" s="51"/>
      <c r="DXV47" s="51"/>
      <c r="DXW47" s="51"/>
      <c r="DXX47" s="51"/>
      <c r="DXY47" s="51"/>
      <c r="DXZ47" s="51"/>
      <c r="DYA47" s="51"/>
      <c r="DYB47" s="51"/>
      <c r="DYC47" s="51"/>
      <c r="DYD47" s="51"/>
      <c r="DYE47" s="51"/>
      <c r="DYF47" s="51"/>
      <c r="DYG47" s="51"/>
      <c r="DYH47" s="51"/>
      <c r="DYI47" s="51"/>
      <c r="DYJ47" s="51"/>
      <c r="DYK47" s="51"/>
      <c r="DYL47" s="51"/>
      <c r="DYM47" s="51"/>
      <c r="DYN47" s="51"/>
      <c r="DYO47" s="51"/>
      <c r="DYP47" s="51"/>
      <c r="DYQ47" s="51"/>
      <c r="DYR47" s="51"/>
      <c r="DYS47" s="51"/>
      <c r="DYT47" s="51"/>
      <c r="DYU47" s="51"/>
      <c r="DYV47" s="51"/>
      <c r="DYW47" s="51"/>
      <c r="DYX47" s="51"/>
      <c r="DYY47" s="51"/>
      <c r="DYZ47" s="51"/>
      <c r="DZA47" s="51"/>
      <c r="DZB47" s="51"/>
      <c r="DZC47" s="51"/>
      <c r="DZD47" s="51"/>
      <c r="DZE47" s="51"/>
      <c r="DZF47" s="51"/>
      <c r="DZG47" s="51"/>
      <c r="DZH47" s="51"/>
      <c r="DZI47" s="51"/>
      <c r="DZJ47" s="51"/>
      <c r="DZK47" s="51"/>
      <c r="DZL47" s="51"/>
      <c r="DZM47" s="51"/>
      <c r="DZN47" s="51"/>
      <c r="DZO47" s="51"/>
      <c r="DZP47" s="51"/>
      <c r="DZQ47" s="51"/>
      <c r="DZR47" s="51"/>
      <c r="DZS47" s="51"/>
      <c r="DZT47" s="51"/>
      <c r="DZU47" s="51"/>
      <c r="DZV47" s="51"/>
      <c r="DZW47" s="51"/>
      <c r="DZX47" s="51"/>
      <c r="DZY47" s="51"/>
      <c r="DZZ47" s="51"/>
      <c r="EAA47" s="51"/>
      <c r="EAB47" s="51"/>
      <c r="EAC47" s="51"/>
      <c r="EAD47" s="51"/>
      <c r="EAE47" s="51"/>
      <c r="EAF47" s="51"/>
      <c r="EAG47" s="51"/>
      <c r="EAH47" s="51"/>
      <c r="EAI47" s="51"/>
      <c r="EAJ47" s="51"/>
      <c r="EAK47" s="51"/>
      <c r="EAL47" s="51"/>
      <c r="EAM47" s="51"/>
      <c r="EAN47" s="51"/>
      <c r="EAO47" s="51"/>
      <c r="EAP47" s="51"/>
      <c r="EAQ47" s="51"/>
      <c r="EAR47" s="51"/>
      <c r="EAS47" s="51"/>
      <c r="EAT47" s="51"/>
      <c r="EAU47" s="51"/>
      <c r="EAV47" s="51"/>
      <c r="EAW47" s="51"/>
      <c r="EAX47" s="51"/>
      <c r="EAY47" s="51"/>
      <c r="EAZ47" s="51"/>
      <c r="EBA47" s="51"/>
      <c r="EBB47" s="51"/>
      <c r="EBC47" s="51"/>
      <c r="EBD47" s="51"/>
      <c r="EBE47" s="51"/>
      <c r="EBF47" s="51"/>
      <c r="EBG47" s="51"/>
      <c r="EBH47" s="51"/>
      <c r="EBI47" s="51"/>
      <c r="EBJ47" s="51"/>
      <c r="EBK47" s="51"/>
      <c r="EBL47" s="51"/>
      <c r="EBM47" s="51"/>
      <c r="EBN47" s="51"/>
      <c r="EBO47" s="51"/>
      <c r="EBP47" s="51"/>
      <c r="EBQ47" s="51"/>
      <c r="EBR47" s="51"/>
      <c r="EBS47" s="51"/>
      <c r="EBT47" s="51"/>
      <c r="EBU47" s="51"/>
      <c r="EBV47" s="51"/>
      <c r="EBW47" s="51"/>
      <c r="EBX47" s="51"/>
      <c r="EBY47" s="51"/>
      <c r="EBZ47" s="51"/>
      <c r="ECA47" s="51"/>
      <c r="ECB47" s="51"/>
      <c r="ECC47" s="51"/>
      <c r="ECD47" s="51"/>
      <c r="ECE47" s="51"/>
      <c r="ECF47" s="51"/>
      <c r="ECG47" s="51"/>
      <c r="ECH47" s="51"/>
      <c r="ECI47" s="51"/>
      <c r="ECJ47" s="51"/>
      <c r="ECK47" s="51"/>
      <c r="ECL47" s="51"/>
      <c r="ECM47" s="51"/>
      <c r="ECN47" s="51"/>
      <c r="ECO47" s="51"/>
      <c r="ECP47" s="51"/>
      <c r="ECQ47" s="51"/>
      <c r="ECR47" s="51"/>
      <c r="ECS47" s="51"/>
      <c r="ECT47" s="51"/>
      <c r="ECU47" s="51"/>
      <c r="ECV47" s="51"/>
      <c r="ECW47" s="51"/>
      <c r="ECX47" s="51"/>
      <c r="ECY47" s="51"/>
      <c r="ECZ47" s="51"/>
      <c r="EDA47" s="51"/>
      <c r="EDB47" s="51"/>
      <c r="EDC47" s="51"/>
      <c r="EDD47" s="51"/>
      <c r="EDE47" s="51"/>
      <c r="EDF47" s="51"/>
      <c r="EDG47" s="51"/>
      <c r="EDH47" s="51"/>
      <c r="EDI47" s="51"/>
      <c r="EDJ47" s="51"/>
      <c r="EDK47" s="51"/>
      <c r="EDL47" s="51"/>
      <c r="EDM47" s="51"/>
      <c r="EDN47" s="51"/>
      <c r="EDO47" s="51"/>
      <c r="EDP47" s="51"/>
      <c r="EDQ47" s="51"/>
      <c r="EDR47" s="51"/>
      <c r="EDS47" s="51"/>
      <c r="EDT47" s="51"/>
      <c r="EDU47" s="51"/>
      <c r="EDV47" s="51"/>
      <c r="EDW47" s="51"/>
      <c r="EDX47" s="51"/>
      <c r="EDY47" s="51"/>
      <c r="EDZ47" s="51"/>
      <c r="EEA47" s="51"/>
      <c r="EEB47" s="51"/>
      <c r="EEC47" s="51"/>
      <c r="EED47" s="51"/>
      <c r="EEE47" s="51"/>
      <c r="EEF47" s="51"/>
      <c r="EEG47" s="51"/>
      <c r="EEH47" s="51"/>
      <c r="EEI47" s="51"/>
      <c r="EEJ47" s="51"/>
      <c r="EEK47" s="51"/>
      <c r="EEL47" s="51"/>
      <c r="EEM47" s="51"/>
      <c r="EEN47" s="51"/>
      <c r="EEO47" s="51"/>
      <c r="EEP47" s="51"/>
      <c r="EEQ47" s="51"/>
      <c r="EER47" s="51"/>
      <c r="EES47" s="51"/>
      <c r="EET47" s="51"/>
      <c r="EEU47" s="51"/>
      <c r="EEV47" s="51"/>
      <c r="EEW47" s="51"/>
      <c r="EEX47" s="51"/>
      <c r="EEY47" s="51"/>
      <c r="EEZ47" s="51"/>
      <c r="EFA47" s="51"/>
      <c r="EFB47" s="51"/>
      <c r="EFC47" s="51"/>
      <c r="EFD47" s="51"/>
      <c r="EFE47" s="51"/>
      <c r="EFF47" s="51"/>
      <c r="EFG47" s="51"/>
      <c r="EFH47" s="51"/>
      <c r="EFI47" s="51"/>
      <c r="EFJ47" s="51"/>
      <c r="EFK47" s="51"/>
      <c r="EFL47" s="51"/>
      <c r="EFM47" s="51"/>
      <c r="EFN47" s="51"/>
      <c r="EFO47" s="51"/>
      <c r="EFP47" s="51"/>
      <c r="EFQ47" s="51"/>
      <c r="EFR47" s="51"/>
      <c r="EFS47" s="51"/>
      <c r="EFT47" s="51"/>
      <c r="EFU47" s="51"/>
      <c r="EFV47" s="51"/>
      <c r="EFW47" s="51"/>
      <c r="EFX47" s="51"/>
      <c r="EFY47" s="51"/>
      <c r="EFZ47" s="51"/>
      <c r="EGA47" s="51"/>
      <c r="EGB47" s="51"/>
      <c r="EGC47" s="51"/>
      <c r="EGD47" s="51"/>
      <c r="EGE47" s="51"/>
      <c r="EGF47" s="51"/>
      <c r="EGG47" s="51"/>
      <c r="EGH47" s="51"/>
      <c r="EGI47" s="51"/>
      <c r="EGJ47" s="51"/>
      <c r="EGK47" s="51"/>
      <c r="EGL47" s="51"/>
      <c r="EGM47" s="51"/>
      <c r="EGN47" s="51"/>
      <c r="EGO47" s="51"/>
      <c r="EGP47" s="51"/>
      <c r="EGQ47" s="51"/>
      <c r="EGR47" s="51"/>
      <c r="EGS47" s="51"/>
      <c r="EGT47" s="51"/>
      <c r="EGU47" s="51"/>
      <c r="EGV47" s="51"/>
      <c r="EGW47" s="51"/>
      <c r="EGX47" s="51"/>
      <c r="EGY47" s="51"/>
      <c r="EGZ47" s="51"/>
      <c r="EHA47" s="51"/>
      <c r="EHB47" s="51"/>
      <c r="EHC47" s="51"/>
      <c r="EHD47" s="51"/>
      <c r="EHE47" s="51"/>
      <c r="EHF47" s="51"/>
      <c r="EHG47" s="51"/>
      <c r="EHH47" s="51"/>
      <c r="EHI47" s="51"/>
      <c r="EHJ47" s="51"/>
      <c r="EHK47" s="51"/>
      <c r="EHL47" s="51"/>
      <c r="EHM47" s="51"/>
      <c r="EHN47" s="51"/>
      <c r="EHO47" s="51"/>
      <c r="EHP47" s="51"/>
      <c r="EHQ47" s="51"/>
      <c r="EHR47" s="51"/>
      <c r="EHS47" s="51"/>
      <c r="EHT47" s="51"/>
      <c r="EHU47" s="51"/>
      <c r="EHV47" s="51"/>
      <c r="EHW47" s="51"/>
      <c r="EHX47" s="51"/>
      <c r="EHY47" s="51"/>
      <c r="EHZ47" s="51"/>
      <c r="EIA47" s="51"/>
      <c r="EIB47" s="51"/>
      <c r="EIC47" s="51"/>
      <c r="EID47" s="51"/>
      <c r="EIE47" s="51"/>
      <c r="EIF47" s="51"/>
      <c r="EIG47" s="51"/>
      <c r="EIH47" s="51"/>
      <c r="EII47" s="51"/>
      <c r="EIJ47" s="51"/>
      <c r="EIK47" s="51"/>
      <c r="EIL47" s="51"/>
      <c r="EIM47" s="51"/>
      <c r="EIN47" s="51"/>
      <c r="EIO47" s="51"/>
      <c r="EIP47" s="51"/>
      <c r="EIQ47" s="51"/>
      <c r="EIR47" s="51"/>
      <c r="EIS47" s="51"/>
      <c r="EIT47" s="51"/>
      <c r="EIU47" s="51"/>
      <c r="EIV47" s="51"/>
      <c r="EIW47" s="51"/>
      <c r="EIX47" s="51"/>
      <c r="EIY47" s="51"/>
      <c r="EIZ47" s="51"/>
      <c r="EJA47" s="51"/>
      <c r="EJB47" s="51"/>
      <c r="EJC47" s="51"/>
      <c r="EJD47" s="51"/>
      <c r="EJE47" s="51"/>
      <c r="EJF47" s="51"/>
      <c r="EJG47" s="51"/>
      <c r="EJH47" s="51"/>
      <c r="EJI47" s="51"/>
      <c r="EJJ47" s="51"/>
      <c r="EJK47" s="51"/>
      <c r="EJL47" s="51"/>
      <c r="EJM47" s="51"/>
      <c r="EJN47" s="51"/>
      <c r="EJO47" s="51"/>
      <c r="EJP47" s="51"/>
      <c r="EJQ47" s="51"/>
      <c r="EJR47" s="51"/>
      <c r="EJS47" s="51"/>
      <c r="EJT47" s="51"/>
      <c r="EJU47" s="51"/>
      <c r="EJV47" s="51"/>
      <c r="EJW47" s="51"/>
      <c r="EJX47" s="51"/>
      <c r="EJY47" s="51"/>
      <c r="EJZ47" s="51"/>
      <c r="EKA47" s="51"/>
      <c r="EKB47" s="51"/>
      <c r="EKC47" s="51"/>
      <c r="EKD47" s="51"/>
      <c r="EKE47" s="51"/>
      <c r="EKF47" s="51"/>
      <c r="EKG47" s="51"/>
      <c r="EKH47" s="51"/>
      <c r="EKI47" s="51"/>
      <c r="EKJ47" s="51"/>
      <c r="EKK47" s="51"/>
      <c r="EKL47" s="51"/>
      <c r="EKM47" s="51"/>
      <c r="EKN47" s="51"/>
      <c r="EKO47" s="51"/>
      <c r="EKP47" s="51"/>
      <c r="EKQ47" s="51"/>
      <c r="EKR47" s="51"/>
      <c r="EKS47" s="51"/>
      <c r="EKT47" s="51"/>
      <c r="EKU47" s="51"/>
      <c r="EKV47" s="51"/>
      <c r="EKW47" s="51"/>
      <c r="EKX47" s="51"/>
      <c r="EKY47" s="51"/>
      <c r="EKZ47" s="51"/>
      <c r="ELA47" s="51"/>
      <c r="ELB47" s="51"/>
      <c r="ELC47" s="51"/>
      <c r="ELD47" s="51"/>
      <c r="ELE47" s="51"/>
      <c r="ELF47" s="51"/>
      <c r="ELG47" s="51"/>
      <c r="ELH47" s="51"/>
      <c r="ELI47" s="51"/>
      <c r="ELJ47" s="51"/>
      <c r="ELK47" s="51"/>
      <c r="ELL47" s="51"/>
      <c r="ELM47" s="51"/>
      <c r="ELN47" s="51"/>
      <c r="ELO47" s="51"/>
      <c r="ELP47" s="51"/>
      <c r="ELQ47" s="51"/>
      <c r="ELR47" s="51"/>
      <c r="ELS47" s="51"/>
      <c r="ELT47" s="51"/>
      <c r="ELU47" s="51"/>
      <c r="ELV47" s="51"/>
      <c r="ELW47" s="51"/>
      <c r="ELX47" s="51"/>
      <c r="ELY47" s="51"/>
      <c r="ELZ47" s="51"/>
      <c r="EMA47" s="51"/>
      <c r="EMB47" s="51"/>
      <c r="EMC47" s="51"/>
      <c r="EMD47" s="51"/>
      <c r="EME47" s="51"/>
      <c r="EMF47" s="51"/>
      <c r="EMG47" s="51"/>
      <c r="EMH47" s="51"/>
      <c r="EMI47" s="51"/>
      <c r="EMJ47" s="51"/>
      <c r="EMK47" s="51"/>
      <c r="EML47" s="51"/>
      <c r="EMM47" s="51"/>
      <c r="EMN47" s="51"/>
      <c r="EMO47" s="51"/>
      <c r="EMP47" s="51"/>
      <c r="EMQ47" s="51"/>
      <c r="EMR47" s="51"/>
      <c r="EMS47" s="51"/>
      <c r="EMT47" s="51"/>
      <c r="EMU47" s="51"/>
      <c r="EMV47" s="51"/>
      <c r="EMW47" s="51"/>
      <c r="EMX47" s="51"/>
      <c r="EMY47" s="51"/>
      <c r="EMZ47" s="51"/>
      <c r="ENA47" s="51"/>
      <c r="ENB47" s="51"/>
      <c r="ENC47" s="51"/>
      <c r="END47" s="51"/>
      <c r="ENE47" s="51"/>
      <c r="ENF47" s="51"/>
      <c r="ENG47" s="51"/>
      <c r="ENH47" s="51"/>
      <c r="ENI47" s="51"/>
      <c r="ENJ47" s="51"/>
      <c r="ENK47" s="51"/>
      <c r="ENL47" s="51"/>
      <c r="ENM47" s="51"/>
      <c r="ENN47" s="51"/>
      <c r="ENO47" s="51"/>
      <c r="ENP47" s="51"/>
      <c r="ENQ47" s="51"/>
      <c r="ENR47" s="51"/>
      <c r="ENS47" s="51"/>
      <c r="ENT47" s="51"/>
      <c r="ENU47" s="51"/>
      <c r="ENV47" s="51"/>
      <c r="ENW47" s="51"/>
      <c r="ENX47" s="51"/>
      <c r="ENY47" s="51"/>
      <c r="ENZ47" s="51"/>
      <c r="EOA47" s="51"/>
      <c r="EOB47" s="51"/>
      <c r="EOC47" s="51"/>
      <c r="EOD47" s="51"/>
      <c r="EOE47" s="51"/>
      <c r="EOF47" s="51"/>
      <c r="EOG47" s="51"/>
      <c r="EOH47" s="51"/>
      <c r="EOI47" s="51"/>
      <c r="EOJ47" s="51"/>
      <c r="EOK47" s="51"/>
      <c r="EOL47" s="51"/>
      <c r="EOM47" s="51"/>
      <c r="EON47" s="51"/>
      <c r="EOO47" s="51"/>
      <c r="EOP47" s="51"/>
      <c r="EOQ47" s="51"/>
      <c r="EOR47" s="51"/>
      <c r="EOS47" s="51"/>
      <c r="EOT47" s="51"/>
      <c r="EOU47" s="51"/>
      <c r="EOV47" s="51"/>
      <c r="EOW47" s="51"/>
      <c r="EOX47" s="51"/>
      <c r="EOY47" s="51"/>
      <c r="EOZ47" s="51"/>
      <c r="EPA47" s="51"/>
      <c r="EPB47" s="51"/>
      <c r="EPC47" s="51"/>
      <c r="EPD47" s="51"/>
      <c r="EPE47" s="51"/>
      <c r="EPF47" s="51"/>
      <c r="EPG47" s="51"/>
      <c r="EPH47" s="51"/>
      <c r="EPI47" s="51"/>
      <c r="EPJ47" s="51"/>
      <c r="EPK47" s="51"/>
      <c r="EPL47" s="51"/>
      <c r="EPM47" s="51"/>
      <c r="EPN47" s="51"/>
      <c r="EPO47" s="51"/>
      <c r="EPP47" s="51"/>
      <c r="EPQ47" s="51"/>
      <c r="EPR47" s="51"/>
      <c r="EPS47" s="51"/>
      <c r="EPT47" s="51"/>
      <c r="EPU47" s="51"/>
      <c r="EPV47" s="51"/>
      <c r="EPW47" s="51"/>
      <c r="EPX47" s="51"/>
      <c r="EPY47" s="51"/>
      <c r="EPZ47" s="51"/>
      <c r="EQA47" s="51"/>
      <c r="EQB47" s="51"/>
      <c r="EQC47" s="51"/>
      <c r="EQD47" s="51"/>
      <c r="EQE47" s="51"/>
      <c r="EQF47" s="51"/>
      <c r="EQG47" s="51"/>
      <c r="EQH47" s="51"/>
      <c r="EQI47" s="51"/>
      <c r="EQJ47" s="51"/>
      <c r="EQK47" s="51"/>
      <c r="EQL47" s="51"/>
      <c r="EQM47" s="51"/>
      <c r="EQN47" s="51"/>
      <c r="EQO47" s="51"/>
      <c r="EQP47" s="51"/>
      <c r="EQQ47" s="51"/>
      <c r="EQR47" s="51"/>
      <c r="EQS47" s="51"/>
      <c r="EQT47" s="51"/>
      <c r="EQU47" s="51"/>
      <c r="EQV47" s="51"/>
      <c r="EQW47" s="51"/>
      <c r="EQX47" s="51"/>
      <c r="EQY47" s="51"/>
      <c r="EQZ47" s="51"/>
      <c r="ERA47" s="51"/>
      <c r="ERB47" s="51"/>
      <c r="ERC47" s="51"/>
      <c r="ERD47" s="51"/>
      <c r="ERE47" s="51"/>
      <c r="ERF47" s="51"/>
      <c r="ERG47" s="51"/>
      <c r="ERH47" s="51"/>
      <c r="ERI47" s="51"/>
      <c r="ERJ47" s="51"/>
      <c r="ERK47" s="51"/>
      <c r="ERL47" s="51"/>
      <c r="ERM47" s="51"/>
      <c r="ERN47" s="51"/>
      <c r="ERO47" s="51"/>
      <c r="ERP47" s="51"/>
      <c r="ERQ47" s="51"/>
      <c r="ERR47" s="51"/>
      <c r="ERS47" s="51"/>
      <c r="ERT47" s="51"/>
      <c r="ERU47" s="51"/>
      <c r="ERV47" s="51"/>
      <c r="ERW47" s="51"/>
      <c r="ERX47" s="51"/>
      <c r="ERY47" s="51"/>
      <c r="ERZ47" s="51"/>
      <c r="ESA47" s="51"/>
      <c r="ESB47" s="51"/>
      <c r="ESC47" s="51"/>
      <c r="ESD47" s="51"/>
      <c r="ESE47" s="51"/>
      <c r="ESF47" s="51"/>
      <c r="ESG47" s="51"/>
      <c r="ESH47" s="51"/>
      <c r="ESI47" s="51"/>
      <c r="ESJ47" s="51"/>
      <c r="ESK47" s="51"/>
      <c r="ESL47" s="51"/>
      <c r="ESM47" s="51"/>
      <c r="ESN47" s="51"/>
      <c r="ESO47" s="51"/>
      <c r="ESP47" s="51"/>
      <c r="ESQ47" s="51"/>
      <c r="ESR47" s="51"/>
      <c r="ESS47" s="51"/>
      <c r="EST47" s="51"/>
      <c r="ESU47" s="51"/>
      <c r="ESV47" s="51"/>
      <c r="ESW47" s="51"/>
      <c r="ESX47" s="51"/>
      <c r="ESY47" s="51"/>
      <c r="ESZ47" s="51"/>
      <c r="ETA47" s="51"/>
      <c r="ETB47" s="51"/>
      <c r="ETC47" s="51"/>
      <c r="ETD47" s="51"/>
      <c r="ETE47" s="51"/>
      <c r="ETF47" s="51"/>
      <c r="ETG47" s="51"/>
      <c r="ETH47" s="51"/>
      <c r="ETI47" s="51"/>
      <c r="ETJ47" s="51"/>
      <c r="ETK47" s="51"/>
      <c r="ETL47" s="51"/>
      <c r="ETM47" s="51"/>
      <c r="ETN47" s="51"/>
      <c r="ETO47" s="51"/>
      <c r="ETP47" s="51"/>
      <c r="ETQ47" s="51"/>
      <c r="ETR47" s="51"/>
      <c r="ETS47" s="51"/>
      <c r="ETT47" s="51"/>
      <c r="ETU47" s="51"/>
      <c r="ETV47" s="51"/>
      <c r="ETW47" s="51"/>
      <c r="ETX47" s="51"/>
      <c r="ETY47" s="51"/>
      <c r="ETZ47" s="51"/>
      <c r="EUA47" s="51"/>
      <c r="EUB47" s="51"/>
      <c r="EUC47" s="51"/>
      <c r="EUD47" s="51"/>
      <c r="EUE47" s="51"/>
      <c r="EUF47" s="51"/>
      <c r="EUG47" s="51"/>
      <c r="EUH47" s="51"/>
      <c r="EUI47" s="51"/>
      <c r="EUJ47" s="51"/>
      <c r="EUK47" s="51"/>
      <c r="EUL47" s="51"/>
      <c r="EUM47" s="51"/>
      <c r="EUN47" s="51"/>
      <c r="EUO47" s="51"/>
      <c r="EUP47" s="51"/>
      <c r="EUQ47" s="51"/>
      <c r="EUR47" s="51"/>
      <c r="EUS47" s="51"/>
      <c r="EUT47" s="51"/>
      <c r="EUU47" s="51"/>
      <c r="EUV47" s="51"/>
      <c r="EUW47" s="51"/>
      <c r="EUX47" s="51"/>
      <c r="EUY47" s="51"/>
      <c r="EUZ47" s="51"/>
      <c r="EVA47" s="51"/>
      <c r="EVB47" s="51"/>
      <c r="EVC47" s="51"/>
      <c r="EVD47" s="51"/>
      <c r="EVE47" s="51"/>
      <c r="EVF47" s="51"/>
      <c r="EVG47" s="51"/>
      <c r="EVH47" s="51"/>
      <c r="EVI47" s="51"/>
      <c r="EVJ47" s="51"/>
      <c r="EVK47" s="51"/>
      <c r="EVL47" s="51"/>
      <c r="EVM47" s="51"/>
      <c r="EVN47" s="51"/>
      <c r="EVO47" s="51"/>
      <c r="EVP47" s="51"/>
      <c r="EVQ47" s="51"/>
      <c r="EVR47" s="51"/>
      <c r="EVS47" s="51"/>
      <c r="EVT47" s="51"/>
      <c r="EVU47" s="51"/>
      <c r="EVV47" s="51"/>
      <c r="EVW47" s="51"/>
      <c r="EVX47" s="51"/>
      <c r="EVY47" s="51"/>
      <c r="EVZ47" s="51"/>
      <c r="EWA47" s="51"/>
      <c r="EWB47" s="51"/>
      <c r="EWC47" s="51"/>
      <c r="EWD47" s="51"/>
      <c r="EWE47" s="51"/>
      <c r="EWF47" s="51"/>
      <c r="EWG47" s="51"/>
      <c r="EWH47" s="51"/>
      <c r="EWI47" s="51"/>
      <c r="EWJ47" s="51"/>
      <c r="EWK47" s="51"/>
      <c r="EWL47" s="51"/>
      <c r="EWM47" s="51"/>
      <c r="EWN47" s="51"/>
      <c r="EWO47" s="51"/>
      <c r="EWP47" s="51"/>
      <c r="EWQ47" s="51"/>
      <c r="EWR47" s="51"/>
      <c r="EWS47" s="51"/>
      <c r="EWT47" s="51"/>
      <c r="EWU47" s="51"/>
      <c r="EWV47" s="51"/>
      <c r="EWW47" s="51"/>
      <c r="EWX47" s="51"/>
      <c r="EWY47" s="51"/>
      <c r="EWZ47" s="51"/>
      <c r="EXA47" s="51"/>
      <c r="EXB47" s="51"/>
      <c r="EXC47" s="51"/>
      <c r="EXD47" s="51"/>
      <c r="EXE47" s="51"/>
      <c r="EXF47" s="51"/>
      <c r="EXG47" s="51"/>
      <c r="EXH47" s="51"/>
      <c r="EXI47" s="51"/>
      <c r="EXJ47" s="51"/>
      <c r="EXK47" s="51"/>
      <c r="EXL47" s="51"/>
      <c r="EXM47" s="51"/>
      <c r="EXN47" s="51"/>
      <c r="EXO47" s="51"/>
      <c r="EXP47" s="51"/>
      <c r="EXQ47" s="51"/>
      <c r="EXR47" s="51"/>
      <c r="EXS47" s="51"/>
      <c r="EXT47" s="51"/>
      <c r="EXU47" s="51"/>
      <c r="EXV47" s="51"/>
      <c r="EXW47" s="51"/>
      <c r="EXX47" s="51"/>
      <c r="EXY47" s="51"/>
      <c r="EXZ47" s="51"/>
      <c r="EYA47" s="51"/>
      <c r="EYB47" s="51"/>
      <c r="EYC47" s="51"/>
      <c r="EYD47" s="51"/>
      <c r="EYE47" s="51"/>
      <c r="EYF47" s="51"/>
      <c r="EYG47" s="51"/>
      <c r="EYH47" s="51"/>
      <c r="EYI47" s="51"/>
      <c r="EYJ47" s="51"/>
      <c r="EYK47" s="51"/>
      <c r="EYL47" s="51"/>
      <c r="EYM47" s="51"/>
      <c r="EYN47" s="51"/>
      <c r="EYO47" s="51"/>
      <c r="EYP47" s="51"/>
      <c r="EYQ47" s="51"/>
      <c r="EYR47" s="51"/>
      <c r="EYS47" s="51"/>
      <c r="EYT47" s="51"/>
      <c r="EYU47" s="51"/>
      <c r="EYV47" s="51"/>
      <c r="EYW47" s="51"/>
      <c r="EYX47" s="51"/>
      <c r="EYY47" s="51"/>
      <c r="EYZ47" s="51"/>
      <c r="EZA47" s="51"/>
      <c r="EZB47" s="51"/>
      <c r="EZC47" s="51"/>
      <c r="EZD47" s="51"/>
      <c r="EZE47" s="51"/>
      <c r="EZF47" s="51"/>
      <c r="EZG47" s="51"/>
      <c r="EZH47" s="51"/>
      <c r="EZI47" s="51"/>
      <c r="EZJ47" s="51"/>
      <c r="EZK47" s="51"/>
      <c r="EZL47" s="51"/>
      <c r="EZM47" s="51"/>
      <c r="EZN47" s="51"/>
      <c r="EZO47" s="51"/>
      <c r="EZP47" s="51"/>
      <c r="EZQ47" s="51"/>
      <c r="EZR47" s="51"/>
      <c r="EZS47" s="51"/>
      <c r="EZT47" s="51"/>
      <c r="EZU47" s="51"/>
      <c r="EZV47" s="51"/>
      <c r="EZW47" s="51"/>
      <c r="EZX47" s="51"/>
      <c r="EZY47" s="51"/>
      <c r="EZZ47" s="51"/>
      <c r="FAA47" s="51"/>
      <c r="FAB47" s="51"/>
      <c r="FAC47" s="51"/>
      <c r="FAD47" s="51"/>
      <c r="FAE47" s="51"/>
      <c r="FAF47" s="51"/>
      <c r="FAG47" s="51"/>
      <c r="FAH47" s="51"/>
      <c r="FAI47" s="51"/>
      <c r="FAJ47" s="51"/>
      <c r="FAK47" s="51"/>
      <c r="FAL47" s="51"/>
      <c r="FAM47" s="51"/>
      <c r="FAN47" s="51"/>
      <c r="FAO47" s="51"/>
      <c r="FAP47" s="51"/>
      <c r="FAQ47" s="51"/>
      <c r="FAR47" s="51"/>
      <c r="FAS47" s="51"/>
      <c r="FAT47" s="51"/>
      <c r="FAU47" s="51"/>
      <c r="FAV47" s="51"/>
      <c r="FAW47" s="51"/>
      <c r="FAX47" s="51"/>
      <c r="FAY47" s="51"/>
      <c r="FAZ47" s="51"/>
      <c r="FBA47" s="51"/>
      <c r="FBB47" s="51"/>
      <c r="FBC47" s="51"/>
      <c r="FBD47" s="51"/>
      <c r="FBE47" s="51"/>
      <c r="FBF47" s="51"/>
      <c r="FBG47" s="51"/>
      <c r="FBH47" s="51"/>
      <c r="FBI47" s="51"/>
      <c r="FBJ47" s="51"/>
      <c r="FBK47" s="51"/>
      <c r="FBL47" s="51"/>
      <c r="FBM47" s="51"/>
      <c r="FBN47" s="51"/>
      <c r="FBO47" s="51"/>
      <c r="FBP47" s="51"/>
      <c r="FBQ47" s="51"/>
      <c r="FBR47" s="51"/>
      <c r="FBS47" s="51"/>
      <c r="FBT47" s="51"/>
      <c r="FBU47" s="51"/>
      <c r="FBV47" s="51"/>
      <c r="FBW47" s="51"/>
      <c r="FBX47" s="51"/>
      <c r="FBY47" s="51"/>
      <c r="FBZ47" s="51"/>
      <c r="FCA47" s="51"/>
      <c r="FCB47" s="51"/>
      <c r="FCC47" s="51"/>
      <c r="FCD47" s="51"/>
      <c r="FCE47" s="51"/>
      <c r="FCF47" s="51"/>
      <c r="FCG47" s="51"/>
      <c r="FCH47" s="51"/>
      <c r="FCI47" s="51"/>
      <c r="FCJ47" s="51"/>
      <c r="FCK47" s="51"/>
      <c r="FCL47" s="51"/>
      <c r="FCM47" s="51"/>
      <c r="FCN47" s="51"/>
      <c r="FCO47" s="51"/>
      <c r="FCP47" s="51"/>
      <c r="FCQ47" s="51"/>
      <c r="FCR47" s="51"/>
      <c r="FCS47" s="51"/>
      <c r="FCT47" s="51"/>
      <c r="FCU47" s="51"/>
      <c r="FCV47" s="51"/>
      <c r="FCW47" s="51"/>
      <c r="FCX47" s="51"/>
      <c r="FCY47" s="51"/>
      <c r="FCZ47" s="51"/>
      <c r="FDA47" s="51"/>
      <c r="FDB47" s="51"/>
      <c r="FDC47" s="51"/>
      <c r="FDD47" s="51"/>
      <c r="FDE47" s="51"/>
      <c r="FDF47" s="51"/>
      <c r="FDG47" s="51"/>
      <c r="FDH47" s="51"/>
      <c r="FDI47" s="51"/>
      <c r="FDJ47" s="51"/>
      <c r="FDK47" s="51"/>
      <c r="FDL47" s="51"/>
      <c r="FDM47" s="51"/>
      <c r="FDN47" s="51"/>
      <c r="FDO47" s="51"/>
      <c r="FDP47" s="51"/>
      <c r="FDQ47" s="51"/>
      <c r="FDR47" s="51"/>
      <c r="FDS47" s="51"/>
      <c r="FDT47" s="51"/>
      <c r="FDU47" s="51"/>
      <c r="FDV47" s="51"/>
      <c r="FDW47" s="51"/>
      <c r="FDX47" s="51"/>
      <c r="FDY47" s="51"/>
      <c r="FDZ47" s="51"/>
      <c r="FEA47" s="51"/>
      <c r="FEB47" s="51"/>
      <c r="FEC47" s="51"/>
      <c r="FED47" s="51"/>
      <c r="FEE47" s="51"/>
      <c r="FEF47" s="51"/>
      <c r="FEG47" s="51"/>
      <c r="FEH47" s="51"/>
      <c r="FEI47" s="51"/>
      <c r="FEJ47" s="51"/>
      <c r="FEK47" s="51"/>
      <c r="FEL47" s="51"/>
      <c r="FEM47" s="51"/>
      <c r="FEN47" s="51"/>
      <c r="FEO47" s="51"/>
      <c r="FEP47" s="51"/>
      <c r="FEQ47" s="51"/>
      <c r="FER47" s="51"/>
      <c r="FES47" s="51"/>
      <c r="FET47" s="51"/>
      <c r="FEU47" s="51"/>
      <c r="FEV47" s="51"/>
      <c r="FEW47" s="51"/>
      <c r="FEX47" s="51"/>
      <c r="FEY47" s="51"/>
      <c r="FEZ47" s="51"/>
      <c r="FFA47" s="51"/>
      <c r="FFB47" s="51"/>
      <c r="FFC47" s="51"/>
      <c r="FFD47" s="51"/>
      <c r="FFE47" s="51"/>
      <c r="FFF47" s="51"/>
      <c r="FFG47" s="51"/>
      <c r="FFH47" s="51"/>
      <c r="FFI47" s="51"/>
      <c r="FFJ47" s="51"/>
      <c r="FFK47" s="51"/>
      <c r="FFL47" s="51"/>
      <c r="FFM47" s="51"/>
      <c r="FFN47" s="51"/>
      <c r="FFO47" s="51"/>
      <c r="FFP47" s="51"/>
      <c r="FFQ47" s="51"/>
      <c r="FFR47" s="51"/>
      <c r="FFS47" s="51"/>
      <c r="FFT47" s="51"/>
      <c r="FFU47" s="51"/>
      <c r="FFV47" s="51"/>
      <c r="FFW47" s="51"/>
      <c r="FFX47" s="51"/>
      <c r="FFY47" s="51"/>
      <c r="FFZ47" s="51"/>
      <c r="FGA47" s="51"/>
      <c r="FGB47" s="51"/>
      <c r="FGC47" s="51"/>
      <c r="FGD47" s="51"/>
      <c r="FGE47" s="51"/>
      <c r="FGF47" s="51"/>
      <c r="FGG47" s="51"/>
      <c r="FGH47" s="51"/>
      <c r="FGI47" s="51"/>
      <c r="FGJ47" s="51"/>
      <c r="FGK47" s="51"/>
      <c r="FGL47" s="51"/>
      <c r="FGM47" s="51"/>
      <c r="FGN47" s="51"/>
      <c r="FGO47" s="51"/>
      <c r="FGP47" s="51"/>
      <c r="FGQ47" s="51"/>
      <c r="FGR47" s="51"/>
      <c r="FGS47" s="51"/>
      <c r="FGT47" s="51"/>
      <c r="FGU47" s="51"/>
      <c r="FGV47" s="51"/>
      <c r="FGW47" s="51"/>
      <c r="FGX47" s="51"/>
      <c r="FGY47" s="51"/>
      <c r="FGZ47" s="51"/>
      <c r="FHA47" s="51"/>
      <c r="FHB47" s="51"/>
      <c r="FHC47" s="51"/>
      <c r="FHD47" s="51"/>
      <c r="FHE47" s="51"/>
      <c r="FHF47" s="51"/>
      <c r="FHG47" s="51"/>
      <c r="FHH47" s="51"/>
      <c r="FHI47" s="51"/>
      <c r="FHJ47" s="51"/>
      <c r="FHK47" s="51"/>
      <c r="FHL47" s="51"/>
      <c r="FHM47" s="51"/>
      <c r="FHN47" s="51"/>
      <c r="FHO47" s="51"/>
      <c r="FHP47" s="51"/>
      <c r="FHQ47" s="51"/>
      <c r="FHR47" s="51"/>
      <c r="FHS47" s="51"/>
      <c r="FHT47" s="51"/>
      <c r="FHU47" s="51"/>
      <c r="FHV47" s="51"/>
      <c r="FHW47" s="51"/>
      <c r="FHX47" s="51"/>
      <c r="FHY47" s="51"/>
      <c r="FHZ47" s="51"/>
      <c r="FIA47" s="51"/>
      <c r="FIB47" s="51"/>
      <c r="FIC47" s="51"/>
      <c r="FID47" s="51"/>
      <c r="FIE47" s="51"/>
      <c r="FIF47" s="51"/>
      <c r="FIG47" s="51"/>
      <c r="FIH47" s="51"/>
      <c r="FII47" s="51"/>
      <c r="FIJ47" s="51"/>
      <c r="FIK47" s="51"/>
      <c r="FIL47" s="51"/>
      <c r="FIM47" s="51"/>
      <c r="FIN47" s="51"/>
      <c r="FIO47" s="51"/>
      <c r="FIP47" s="51"/>
      <c r="FIQ47" s="51"/>
      <c r="FIR47" s="51"/>
      <c r="FIS47" s="51"/>
      <c r="FIT47" s="51"/>
      <c r="FIU47" s="51"/>
      <c r="FIV47" s="51"/>
      <c r="FIW47" s="51"/>
      <c r="FIX47" s="51"/>
      <c r="FIY47" s="51"/>
      <c r="FIZ47" s="51"/>
      <c r="FJA47" s="51"/>
      <c r="FJB47" s="51"/>
      <c r="FJC47" s="51"/>
      <c r="FJD47" s="51"/>
      <c r="FJE47" s="51"/>
      <c r="FJF47" s="51"/>
      <c r="FJG47" s="51"/>
      <c r="FJH47" s="51"/>
      <c r="FJI47" s="51"/>
      <c r="FJJ47" s="51"/>
      <c r="FJK47" s="51"/>
      <c r="FJL47" s="51"/>
      <c r="FJM47" s="51"/>
      <c r="FJN47" s="51"/>
      <c r="FJO47" s="51"/>
      <c r="FJP47" s="51"/>
      <c r="FJQ47" s="51"/>
      <c r="FJR47" s="51"/>
      <c r="FJS47" s="51"/>
      <c r="FJT47" s="51"/>
      <c r="FJU47" s="51"/>
      <c r="FJV47" s="51"/>
      <c r="FJW47" s="51"/>
      <c r="FJX47" s="51"/>
      <c r="FJY47" s="51"/>
      <c r="FJZ47" s="51"/>
      <c r="FKA47" s="51"/>
      <c r="FKB47" s="51"/>
      <c r="FKC47" s="51"/>
      <c r="FKD47" s="51"/>
      <c r="FKE47" s="51"/>
      <c r="FKF47" s="51"/>
      <c r="FKG47" s="51"/>
      <c r="FKH47" s="51"/>
      <c r="FKI47" s="51"/>
      <c r="FKJ47" s="51"/>
      <c r="FKK47" s="51"/>
      <c r="FKL47" s="51"/>
      <c r="FKM47" s="51"/>
      <c r="FKN47" s="51"/>
      <c r="FKO47" s="51"/>
      <c r="FKP47" s="51"/>
      <c r="FKQ47" s="51"/>
      <c r="FKR47" s="51"/>
      <c r="FKS47" s="51"/>
      <c r="FKT47" s="51"/>
      <c r="FKU47" s="51"/>
      <c r="FKV47" s="51"/>
      <c r="FKW47" s="51"/>
      <c r="FKX47" s="51"/>
      <c r="FKY47" s="51"/>
      <c r="FKZ47" s="51"/>
      <c r="FLA47" s="51"/>
      <c r="FLB47" s="51"/>
      <c r="FLC47" s="51"/>
      <c r="FLD47" s="51"/>
      <c r="FLE47" s="51"/>
      <c r="FLF47" s="51"/>
      <c r="FLG47" s="51"/>
      <c r="FLH47" s="51"/>
      <c r="FLI47" s="51"/>
      <c r="FLJ47" s="51"/>
      <c r="FLK47" s="51"/>
      <c r="FLL47" s="51"/>
      <c r="FLM47" s="51"/>
      <c r="FLN47" s="51"/>
      <c r="FLO47" s="51"/>
      <c r="FLP47" s="51"/>
      <c r="FLQ47" s="51"/>
      <c r="FLR47" s="51"/>
      <c r="FLS47" s="51"/>
      <c r="FLT47" s="51"/>
      <c r="FLU47" s="51"/>
      <c r="FLV47" s="51"/>
      <c r="FLW47" s="51"/>
      <c r="FLX47" s="51"/>
      <c r="FLY47" s="51"/>
      <c r="FLZ47" s="51"/>
      <c r="FMA47" s="51"/>
      <c r="FMB47" s="51"/>
      <c r="FMC47" s="51"/>
      <c r="FMD47" s="51"/>
      <c r="FME47" s="51"/>
      <c r="FMF47" s="51"/>
      <c r="FMG47" s="51"/>
      <c r="FMH47" s="51"/>
      <c r="FMI47" s="51"/>
      <c r="FMJ47" s="51"/>
      <c r="FMK47" s="51"/>
      <c r="FML47" s="51"/>
      <c r="FMM47" s="51"/>
      <c r="FMN47" s="51"/>
      <c r="FMO47" s="51"/>
      <c r="FMP47" s="51"/>
      <c r="FMQ47" s="51"/>
      <c r="FMR47" s="51"/>
      <c r="FMS47" s="51"/>
      <c r="FMT47" s="51"/>
      <c r="FMU47" s="51"/>
      <c r="FMV47" s="51"/>
      <c r="FMW47" s="51"/>
      <c r="FMX47" s="51"/>
      <c r="FMY47" s="51"/>
      <c r="FMZ47" s="51"/>
      <c r="FNA47" s="51"/>
      <c r="FNB47" s="51"/>
      <c r="FNC47" s="51"/>
      <c r="FND47" s="51"/>
      <c r="FNE47" s="51"/>
      <c r="FNF47" s="51"/>
      <c r="FNG47" s="51"/>
      <c r="FNH47" s="51"/>
      <c r="FNI47" s="51"/>
      <c r="FNJ47" s="51"/>
      <c r="FNK47" s="51"/>
      <c r="FNL47" s="51"/>
      <c r="FNM47" s="51"/>
      <c r="FNN47" s="51"/>
      <c r="FNO47" s="51"/>
      <c r="FNP47" s="51"/>
      <c r="FNQ47" s="51"/>
      <c r="FNR47" s="51"/>
      <c r="FNS47" s="51"/>
      <c r="FNT47" s="51"/>
      <c r="FNU47" s="51"/>
      <c r="FNV47" s="51"/>
      <c r="FNW47" s="51"/>
      <c r="FNX47" s="51"/>
      <c r="FNY47" s="51"/>
      <c r="FNZ47" s="51"/>
      <c r="FOA47" s="51"/>
      <c r="FOB47" s="51"/>
      <c r="FOC47" s="51"/>
      <c r="FOD47" s="51"/>
      <c r="FOE47" s="51"/>
      <c r="FOF47" s="51"/>
      <c r="FOG47" s="51"/>
      <c r="FOH47" s="51"/>
      <c r="FOI47" s="51"/>
      <c r="FOJ47" s="51"/>
      <c r="FOK47" s="51"/>
      <c r="FOL47" s="51"/>
      <c r="FOM47" s="51"/>
      <c r="FON47" s="51"/>
      <c r="FOO47" s="51"/>
      <c r="FOP47" s="51"/>
      <c r="FOQ47" s="51"/>
      <c r="FOR47" s="51"/>
      <c r="FOS47" s="51"/>
      <c r="FOT47" s="51"/>
      <c r="FOU47" s="51"/>
      <c r="FOV47" s="51"/>
      <c r="FOW47" s="51"/>
      <c r="FOX47" s="51"/>
      <c r="FOY47" s="51"/>
      <c r="FOZ47" s="51"/>
      <c r="FPA47" s="51"/>
      <c r="FPB47" s="51"/>
      <c r="FPC47" s="51"/>
      <c r="FPD47" s="51"/>
      <c r="FPE47" s="51"/>
      <c r="FPF47" s="51"/>
      <c r="FPG47" s="51"/>
      <c r="FPH47" s="51"/>
      <c r="FPI47" s="51"/>
      <c r="FPJ47" s="51"/>
      <c r="FPK47" s="51"/>
      <c r="FPL47" s="51"/>
      <c r="FPM47" s="51"/>
      <c r="FPN47" s="51"/>
      <c r="FPO47" s="51"/>
      <c r="FPP47" s="51"/>
      <c r="FPQ47" s="51"/>
      <c r="FPR47" s="51"/>
      <c r="FPS47" s="51"/>
      <c r="FPT47" s="51"/>
      <c r="FPU47" s="51"/>
      <c r="FPV47" s="51"/>
      <c r="FPW47" s="51"/>
      <c r="FPX47" s="51"/>
      <c r="FPY47" s="51"/>
      <c r="FPZ47" s="51"/>
      <c r="FQA47" s="51"/>
      <c r="FQB47" s="51"/>
      <c r="FQC47" s="51"/>
      <c r="FQD47" s="51"/>
      <c r="FQE47" s="51"/>
      <c r="FQF47" s="51"/>
      <c r="FQG47" s="51"/>
      <c r="FQH47" s="51"/>
      <c r="FQI47" s="51"/>
      <c r="FQJ47" s="51"/>
      <c r="FQK47" s="51"/>
      <c r="FQL47" s="51"/>
      <c r="FQM47" s="51"/>
      <c r="FQN47" s="51"/>
      <c r="FQO47" s="51"/>
      <c r="FQP47" s="51"/>
      <c r="FQQ47" s="51"/>
      <c r="FQR47" s="51"/>
      <c r="FQS47" s="51"/>
      <c r="FQT47" s="51"/>
      <c r="FQU47" s="51"/>
      <c r="FQV47" s="51"/>
      <c r="FQW47" s="51"/>
      <c r="FQX47" s="51"/>
      <c r="FQY47" s="51"/>
      <c r="FQZ47" s="51"/>
      <c r="FRA47" s="51"/>
      <c r="FRB47" s="51"/>
      <c r="FRC47" s="51"/>
      <c r="FRD47" s="51"/>
      <c r="FRE47" s="51"/>
      <c r="FRF47" s="51"/>
      <c r="FRG47" s="51"/>
      <c r="FRH47" s="51"/>
      <c r="FRI47" s="51"/>
      <c r="FRJ47" s="51"/>
      <c r="FRK47" s="51"/>
      <c r="FRL47" s="51"/>
      <c r="FRM47" s="51"/>
      <c r="FRN47" s="51"/>
      <c r="FRO47" s="51"/>
      <c r="FRP47" s="51"/>
      <c r="FRQ47" s="51"/>
      <c r="FRR47" s="51"/>
      <c r="FRS47" s="51"/>
      <c r="FRT47" s="51"/>
      <c r="FRU47" s="51"/>
      <c r="FRV47" s="51"/>
      <c r="FRW47" s="51"/>
      <c r="FRX47" s="51"/>
      <c r="FRY47" s="51"/>
      <c r="FRZ47" s="51"/>
      <c r="FSA47" s="51"/>
      <c r="FSB47" s="51"/>
      <c r="FSC47" s="51"/>
      <c r="FSD47" s="51"/>
      <c r="FSE47" s="51"/>
      <c r="FSF47" s="51"/>
      <c r="FSG47" s="51"/>
      <c r="FSH47" s="51"/>
      <c r="FSI47" s="51"/>
      <c r="FSJ47" s="51"/>
      <c r="FSK47" s="51"/>
      <c r="FSL47" s="51"/>
      <c r="FSM47" s="51"/>
      <c r="FSN47" s="51"/>
      <c r="FSO47" s="51"/>
      <c r="FSP47" s="51"/>
      <c r="FSQ47" s="51"/>
      <c r="FSR47" s="51"/>
      <c r="FSS47" s="51"/>
      <c r="FST47" s="51"/>
      <c r="FSU47" s="51"/>
      <c r="FSV47" s="51"/>
      <c r="FSW47" s="51"/>
      <c r="FSX47" s="51"/>
      <c r="FSY47" s="51"/>
      <c r="FSZ47" s="51"/>
      <c r="FTA47" s="51"/>
      <c r="FTB47" s="51"/>
      <c r="FTC47" s="51"/>
      <c r="FTD47" s="51"/>
      <c r="FTE47" s="51"/>
      <c r="FTF47" s="51"/>
      <c r="FTG47" s="51"/>
      <c r="FTH47" s="51"/>
      <c r="FTI47" s="51"/>
      <c r="FTJ47" s="51"/>
      <c r="FTK47" s="51"/>
      <c r="FTL47" s="51"/>
      <c r="FTM47" s="51"/>
      <c r="FTN47" s="51"/>
      <c r="FTO47" s="51"/>
      <c r="FTP47" s="51"/>
      <c r="FTQ47" s="51"/>
      <c r="FTR47" s="51"/>
      <c r="FTS47" s="51"/>
      <c r="FTT47" s="51"/>
      <c r="FTU47" s="51"/>
      <c r="FTV47" s="51"/>
      <c r="FTW47" s="51"/>
      <c r="FTX47" s="51"/>
      <c r="FTY47" s="51"/>
      <c r="FTZ47" s="51"/>
      <c r="FUA47" s="51"/>
      <c r="FUB47" s="51"/>
      <c r="FUC47" s="51"/>
      <c r="FUD47" s="51"/>
      <c r="FUE47" s="51"/>
      <c r="FUF47" s="51"/>
      <c r="FUG47" s="51"/>
      <c r="FUH47" s="51"/>
      <c r="FUI47" s="51"/>
      <c r="FUJ47" s="51"/>
      <c r="FUK47" s="51"/>
      <c r="FUL47" s="51"/>
      <c r="FUM47" s="51"/>
      <c r="FUN47" s="51"/>
      <c r="FUO47" s="51"/>
      <c r="FUP47" s="51"/>
      <c r="FUQ47" s="51"/>
      <c r="FUR47" s="51"/>
      <c r="FUS47" s="51"/>
      <c r="FUT47" s="51"/>
      <c r="FUU47" s="51"/>
      <c r="FUV47" s="51"/>
      <c r="FUW47" s="51"/>
      <c r="FUX47" s="51"/>
      <c r="FUY47" s="51"/>
      <c r="FUZ47" s="51"/>
      <c r="FVA47" s="51"/>
      <c r="FVB47" s="51"/>
      <c r="FVC47" s="51"/>
      <c r="FVD47" s="51"/>
      <c r="FVE47" s="51"/>
      <c r="FVF47" s="51"/>
      <c r="FVG47" s="51"/>
      <c r="FVH47" s="51"/>
      <c r="FVI47" s="51"/>
      <c r="FVJ47" s="51"/>
      <c r="FVK47" s="51"/>
      <c r="FVL47" s="51"/>
      <c r="FVM47" s="51"/>
      <c r="FVN47" s="51"/>
      <c r="FVO47" s="51"/>
      <c r="FVP47" s="51"/>
      <c r="FVQ47" s="51"/>
      <c r="FVR47" s="51"/>
      <c r="FVS47" s="51"/>
      <c r="FVT47" s="51"/>
      <c r="FVU47" s="51"/>
      <c r="FVV47" s="51"/>
      <c r="FVW47" s="51"/>
      <c r="FVX47" s="51"/>
      <c r="FVY47" s="51"/>
      <c r="FVZ47" s="51"/>
      <c r="FWA47" s="51"/>
      <c r="FWB47" s="51"/>
      <c r="FWC47" s="51"/>
      <c r="FWD47" s="51"/>
      <c r="FWE47" s="51"/>
      <c r="FWF47" s="51"/>
      <c r="FWG47" s="51"/>
      <c r="FWH47" s="51"/>
      <c r="FWI47" s="51"/>
      <c r="FWJ47" s="51"/>
      <c r="FWK47" s="51"/>
      <c r="FWL47" s="51"/>
      <c r="FWM47" s="51"/>
      <c r="FWN47" s="51"/>
      <c r="FWO47" s="51"/>
      <c r="FWP47" s="51"/>
      <c r="FWQ47" s="51"/>
      <c r="FWR47" s="51"/>
      <c r="FWS47" s="51"/>
      <c r="FWT47" s="51"/>
      <c r="FWU47" s="51"/>
      <c r="FWV47" s="51"/>
      <c r="FWW47" s="51"/>
      <c r="FWX47" s="51"/>
      <c r="FWY47" s="51"/>
      <c r="FWZ47" s="51"/>
      <c r="FXA47" s="51"/>
      <c r="FXB47" s="51"/>
      <c r="FXC47" s="51"/>
      <c r="FXD47" s="51"/>
      <c r="FXE47" s="51"/>
      <c r="FXF47" s="51"/>
      <c r="FXG47" s="51"/>
      <c r="FXH47" s="51"/>
      <c r="FXI47" s="51"/>
      <c r="FXJ47" s="51"/>
      <c r="FXK47" s="51"/>
      <c r="FXL47" s="51"/>
      <c r="FXM47" s="51"/>
      <c r="FXN47" s="51"/>
      <c r="FXO47" s="51"/>
      <c r="FXP47" s="51"/>
      <c r="FXQ47" s="51"/>
      <c r="FXR47" s="51"/>
      <c r="FXS47" s="51"/>
      <c r="FXT47" s="51"/>
      <c r="FXU47" s="51"/>
      <c r="FXV47" s="51"/>
      <c r="FXW47" s="51"/>
      <c r="FXX47" s="51"/>
      <c r="FXY47" s="51"/>
      <c r="FXZ47" s="51"/>
      <c r="FYA47" s="51"/>
      <c r="FYB47" s="51"/>
      <c r="FYC47" s="51"/>
      <c r="FYD47" s="51"/>
      <c r="FYE47" s="51"/>
      <c r="FYF47" s="51"/>
      <c r="FYG47" s="51"/>
      <c r="FYH47" s="51"/>
      <c r="FYI47" s="51"/>
      <c r="FYJ47" s="51"/>
      <c r="FYK47" s="51"/>
      <c r="FYL47" s="51"/>
      <c r="FYM47" s="51"/>
      <c r="FYN47" s="51"/>
      <c r="FYO47" s="51"/>
      <c r="FYP47" s="51"/>
      <c r="FYQ47" s="51"/>
      <c r="FYR47" s="51"/>
      <c r="FYS47" s="51"/>
      <c r="FYT47" s="51"/>
      <c r="FYU47" s="51"/>
      <c r="FYV47" s="51"/>
      <c r="FYW47" s="51"/>
      <c r="FYX47" s="51"/>
      <c r="FYY47" s="51"/>
      <c r="FYZ47" s="51"/>
      <c r="FZA47" s="51"/>
      <c r="FZB47" s="51"/>
      <c r="FZC47" s="51"/>
      <c r="FZD47" s="51"/>
      <c r="FZE47" s="51"/>
      <c r="FZF47" s="51"/>
      <c r="FZG47" s="51"/>
      <c r="FZH47" s="51"/>
      <c r="FZI47" s="51"/>
      <c r="FZJ47" s="51"/>
      <c r="FZK47" s="51"/>
      <c r="FZL47" s="51"/>
      <c r="FZM47" s="51"/>
      <c r="FZN47" s="51"/>
      <c r="FZO47" s="51"/>
      <c r="FZP47" s="51"/>
      <c r="FZQ47" s="51"/>
      <c r="FZR47" s="51"/>
      <c r="FZS47" s="51"/>
      <c r="FZT47" s="51"/>
      <c r="FZU47" s="51"/>
      <c r="FZV47" s="51"/>
      <c r="FZW47" s="51"/>
      <c r="FZX47" s="51"/>
      <c r="FZY47" s="51"/>
      <c r="FZZ47" s="51"/>
      <c r="GAA47" s="51"/>
      <c r="GAB47" s="51"/>
      <c r="GAC47" s="51"/>
      <c r="GAD47" s="51"/>
      <c r="GAE47" s="51"/>
      <c r="GAF47" s="51"/>
      <c r="GAG47" s="51"/>
      <c r="GAH47" s="51"/>
      <c r="GAI47" s="51"/>
      <c r="GAJ47" s="51"/>
      <c r="GAK47" s="51"/>
      <c r="GAL47" s="51"/>
      <c r="GAM47" s="51"/>
      <c r="GAN47" s="51"/>
      <c r="GAO47" s="51"/>
      <c r="GAP47" s="51"/>
      <c r="GAQ47" s="51"/>
      <c r="GAR47" s="51"/>
      <c r="GAS47" s="51"/>
      <c r="GAT47" s="51"/>
      <c r="GAU47" s="51"/>
      <c r="GAV47" s="51"/>
      <c r="GAW47" s="51"/>
      <c r="GAX47" s="51"/>
      <c r="GAY47" s="51"/>
      <c r="GAZ47" s="51"/>
      <c r="GBA47" s="51"/>
      <c r="GBB47" s="51"/>
      <c r="GBC47" s="51"/>
      <c r="GBD47" s="51"/>
      <c r="GBE47" s="51"/>
      <c r="GBF47" s="51"/>
      <c r="GBG47" s="51"/>
      <c r="GBH47" s="51"/>
      <c r="GBI47" s="51"/>
      <c r="GBJ47" s="51"/>
      <c r="GBK47" s="51"/>
      <c r="GBL47" s="51"/>
      <c r="GBM47" s="51"/>
      <c r="GBN47" s="51"/>
      <c r="GBO47" s="51"/>
      <c r="GBP47" s="51"/>
      <c r="GBQ47" s="51"/>
      <c r="GBR47" s="51"/>
      <c r="GBS47" s="51"/>
      <c r="GBT47" s="51"/>
      <c r="GBU47" s="51"/>
      <c r="GBV47" s="51"/>
      <c r="GBW47" s="51"/>
      <c r="GBX47" s="51"/>
      <c r="GBY47" s="51"/>
      <c r="GBZ47" s="51"/>
      <c r="GCA47" s="51"/>
      <c r="GCB47" s="51"/>
      <c r="GCC47" s="51"/>
      <c r="GCD47" s="51"/>
      <c r="GCE47" s="51"/>
      <c r="GCF47" s="51"/>
      <c r="GCG47" s="51"/>
      <c r="GCH47" s="51"/>
      <c r="GCI47" s="51"/>
      <c r="GCJ47" s="51"/>
      <c r="GCK47" s="51"/>
      <c r="GCL47" s="51"/>
      <c r="GCM47" s="51"/>
      <c r="GCN47" s="51"/>
      <c r="GCO47" s="51"/>
      <c r="GCP47" s="51"/>
      <c r="GCQ47" s="51"/>
      <c r="GCR47" s="51"/>
      <c r="GCS47" s="51"/>
      <c r="GCT47" s="51"/>
      <c r="GCU47" s="51"/>
      <c r="GCV47" s="51"/>
      <c r="GCW47" s="51"/>
      <c r="GCX47" s="51"/>
      <c r="GCY47" s="51"/>
      <c r="GCZ47" s="51"/>
      <c r="GDA47" s="51"/>
      <c r="GDB47" s="51"/>
      <c r="GDC47" s="51"/>
      <c r="GDD47" s="51"/>
      <c r="GDE47" s="51"/>
      <c r="GDF47" s="51"/>
      <c r="GDG47" s="51"/>
      <c r="GDH47" s="51"/>
      <c r="GDI47" s="51"/>
      <c r="GDJ47" s="51"/>
      <c r="GDK47" s="51"/>
      <c r="GDL47" s="51"/>
      <c r="GDM47" s="51"/>
      <c r="GDN47" s="51"/>
      <c r="GDO47" s="51"/>
      <c r="GDP47" s="51"/>
      <c r="GDQ47" s="51"/>
      <c r="GDR47" s="51"/>
      <c r="GDS47" s="51"/>
      <c r="GDT47" s="51"/>
      <c r="GDU47" s="51"/>
      <c r="GDV47" s="51"/>
      <c r="GDW47" s="51"/>
      <c r="GDX47" s="51"/>
      <c r="GDY47" s="51"/>
      <c r="GDZ47" s="51"/>
      <c r="GEA47" s="51"/>
      <c r="GEB47" s="51"/>
      <c r="GEC47" s="51"/>
      <c r="GED47" s="51"/>
      <c r="GEE47" s="51"/>
      <c r="GEF47" s="51"/>
      <c r="GEG47" s="51"/>
      <c r="GEH47" s="51"/>
      <c r="GEI47" s="51"/>
      <c r="GEJ47" s="51"/>
      <c r="GEK47" s="51"/>
      <c r="GEL47" s="51"/>
      <c r="GEM47" s="51"/>
      <c r="GEN47" s="51"/>
      <c r="GEO47" s="51"/>
      <c r="GEP47" s="51"/>
      <c r="GEQ47" s="51"/>
      <c r="GER47" s="51"/>
      <c r="GES47" s="51"/>
      <c r="GET47" s="51"/>
      <c r="GEU47" s="51"/>
      <c r="GEV47" s="51"/>
      <c r="GEW47" s="51"/>
      <c r="GEX47" s="51"/>
      <c r="GEY47" s="51"/>
      <c r="GEZ47" s="51"/>
      <c r="GFA47" s="51"/>
      <c r="GFB47" s="51"/>
      <c r="GFC47" s="51"/>
      <c r="GFD47" s="51"/>
      <c r="GFE47" s="51"/>
      <c r="GFF47" s="51"/>
      <c r="GFG47" s="51"/>
      <c r="GFH47" s="51"/>
      <c r="GFI47" s="51"/>
      <c r="GFJ47" s="51"/>
      <c r="GFK47" s="51"/>
      <c r="GFL47" s="51"/>
      <c r="GFM47" s="51"/>
      <c r="GFN47" s="51"/>
      <c r="GFO47" s="51"/>
      <c r="GFP47" s="51"/>
      <c r="GFQ47" s="51"/>
      <c r="GFR47" s="51"/>
      <c r="GFS47" s="51"/>
      <c r="GFT47" s="51"/>
      <c r="GFU47" s="51"/>
      <c r="GFV47" s="51"/>
      <c r="GFW47" s="51"/>
      <c r="GFX47" s="51"/>
      <c r="GFY47" s="51"/>
      <c r="GFZ47" s="51"/>
      <c r="GGA47" s="51"/>
      <c r="GGB47" s="51"/>
      <c r="GGC47" s="51"/>
      <c r="GGD47" s="51"/>
      <c r="GGE47" s="51"/>
      <c r="GGF47" s="51"/>
      <c r="GGG47" s="51"/>
      <c r="GGH47" s="51"/>
      <c r="GGI47" s="51"/>
      <c r="GGJ47" s="51"/>
      <c r="GGK47" s="51"/>
      <c r="GGL47" s="51"/>
      <c r="GGM47" s="51"/>
      <c r="GGN47" s="51"/>
      <c r="GGO47" s="51"/>
      <c r="GGP47" s="51"/>
      <c r="GGQ47" s="51"/>
      <c r="GGR47" s="51"/>
      <c r="GGS47" s="51"/>
      <c r="GGT47" s="51"/>
      <c r="GGU47" s="51"/>
      <c r="GGV47" s="51"/>
      <c r="GGW47" s="51"/>
      <c r="GGX47" s="51"/>
      <c r="GGY47" s="51"/>
      <c r="GGZ47" s="51"/>
      <c r="GHA47" s="51"/>
      <c r="GHB47" s="51"/>
      <c r="GHC47" s="51"/>
      <c r="GHD47" s="51"/>
      <c r="GHE47" s="51"/>
      <c r="GHF47" s="51"/>
      <c r="GHG47" s="51"/>
      <c r="GHH47" s="51"/>
      <c r="GHI47" s="51"/>
      <c r="GHJ47" s="51"/>
      <c r="GHK47" s="51"/>
      <c r="GHL47" s="51"/>
      <c r="GHM47" s="51"/>
      <c r="GHN47" s="51"/>
      <c r="GHO47" s="51"/>
      <c r="GHP47" s="51"/>
      <c r="GHQ47" s="51"/>
      <c r="GHR47" s="51"/>
      <c r="GHS47" s="51"/>
      <c r="GHT47" s="51"/>
      <c r="GHU47" s="51"/>
      <c r="GHV47" s="51"/>
      <c r="GHW47" s="51"/>
      <c r="GHX47" s="51"/>
      <c r="GHY47" s="51"/>
      <c r="GHZ47" s="51"/>
      <c r="GIA47" s="51"/>
      <c r="GIB47" s="51"/>
      <c r="GIC47" s="51"/>
      <c r="GID47" s="51"/>
      <c r="GIE47" s="51"/>
      <c r="GIF47" s="51"/>
      <c r="GIG47" s="51"/>
      <c r="GIH47" s="51"/>
      <c r="GII47" s="51"/>
      <c r="GIJ47" s="51"/>
      <c r="GIK47" s="51"/>
      <c r="GIL47" s="51"/>
      <c r="GIM47" s="51"/>
      <c r="GIN47" s="51"/>
      <c r="GIO47" s="51"/>
      <c r="GIP47" s="51"/>
      <c r="GIQ47" s="51"/>
      <c r="GIR47" s="51"/>
      <c r="GIS47" s="51"/>
      <c r="GIT47" s="51"/>
      <c r="GIU47" s="51"/>
      <c r="GIV47" s="51"/>
      <c r="GIW47" s="51"/>
      <c r="GIX47" s="51"/>
      <c r="GIY47" s="51"/>
      <c r="GIZ47" s="51"/>
      <c r="GJA47" s="51"/>
      <c r="GJB47" s="51"/>
      <c r="GJC47" s="51"/>
      <c r="GJD47" s="51"/>
      <c r="GJE47" s="51"/>
      <c r="GJF47" s="51"/>
      <c r="GJG47" s="51"/>
      <c r="GJH47" s="51"/>
      <c r="GJI47" s="51"/>
      <c r="GJJ47" s="51"/>
      <c r="GJK47" s="51"/>
      <c r="GJL47" s="51"/>
      <c r="GJM47" s="51"/>
      <c r="GJN47" s="51"/>
      <c r="GJO47" s="51"/>
      <c r="GJP47" s="51"/>
      <c r="GJQ47" s="51"/>
      <c r="GJR47" s="51"/>
      <c r="GJS47" s="51"/>
      <c r="GJT47" s="51"/>
      <c r="GJU47" s="51"/>
      <c r="GJV47" s="51"/>
      <c r="GJW47" s="51"/>
      <c r="GJX47" s="51"/>
      <c r="GJY47" s="51"/>
      <c r="GJZ47" s="51"/>
      <c r="GKA47" s="51"/>
      <c r="GKB47" s="51"/>
      <c r="GKC47" s="51"/>
      <c r="GKD47" s="51"/>
      <c r="GKE47" s="51"/>
      <c r="GKF47" s="51"/>
      <c r="GKG47" s="51"/>
      <c r="GKH47" s="51"/>
      <c r="GKI47" s="51"/>
      <c r="GKJ47" s="51"/>
      <c r="GKK47" s="51"/>
      <c r="GKL47" s="51"/>
      <c r="GKM47" s="51"/>
      <c r="GKN47" s="51"/>
      <c r="GKO47" s="51"/>
      <c r="GKP47" s="51"/>
      <c r="GKQ47" s="51"/>
      <c r="GKR47" s="51"/>
      <c r="GKS47" s="51"/>
      <c r="GKT47" s="51"/>
      <c r="GKU47" s="51"/>
      <c r="GKV47" s="51"/>
      <c r="GKW47" s="51"/>
      <c r="GKX47" s="51"/>
      <c r="GKY47" s="51"/>
      <c r="GKZ47" s="51"/>
      <c r="GLA47" s="51"/>
      <c r="GLB47" s="51"/>
      <c r="GLC47" s="51"/>
      <c r="GLD47" s="51"/>
      <c r="GLE47" s="51"/>
      <c r="GLF47" s="51"/>
      <c r="GLG47" s="51"/>
      <c r="GLH47" s="51"/>
      <c r="GLI47" s="51"/>
      <c r="GLJ47" s="51"/>
      <c r="GLK47" s="51"/>
      <c r="GLL47" s="51"/>
      <c r="GLM47" s="51"/>
      <c r="GLN47" s="51"/>
      <c r="GLO47" s="51"/>
      <c r="GLP47" s="51"/>
      <c r="GLQ47" s="51"/>
      <c r="GLR47" s="51"/>
      <c r="GLS47" s="51"/>
      <c r="GLT47" s="51"/>
      <c r="GLU47" s="51"/>
      <c r="GLV47" s="51"/>
      <c r="GLW47" s="51"/>
      <c r="GLX47" s="51"/>
      <c r="GLY47" s="51"/>
      <c r="GLZ47" s="51"/>
      <c r="GMA47" s="51"/>
      <c r="GMB47" s="51"/>
      <c r="GMC47" s="51"/>
      <c r="GMD47" s="51"/>
      <c r="GME47" s="51"/>
      <c r="GMF47" s="51"/>
      <c r="GMG47" s="51"/>
      <c r="GMH47" s="51"/>
      <c r="GMI47" s="51"/>
      <c r="GMJ47" s="51"/>
      <c r="GMK47" s="51"/>
      <c r="GML47" s="51"/>
      <c r="GMM47" s="51"/>
      <c r="GMN47" s="51"/>
      <c r="GMO47" s="51"/>
      <c r="GMP47" s="51"/>
      <c r="GMQ47" s="51"/>
      <c r="GMR47" s="51"/>
      <c r="GMS47" s="51"/>
      <c r="GMT47" s="51"/>
      <c r="GMU47" s="51"/>
      <c r="GMV47" s="51"/>
      <c r="GMW47" s="51"/>
      <c r="GMX47" s="51"/>
      <c r="GMY47" s="51"/>
      <c r="GMZ47" s="51"/>
      <c r="GNA47" s="51"/>
      <c r="GNB47" s="51"/>
      <c r="GNC47" s="51"/>
      <c r="GND47" s="51"/>
      <c r="GNE47" s="51"/>
      <c r="GNF47" s="51"/>
      <c r="GNG47" s="51"/>
      <c r="GNH47" s="51"/>
      <c r="GNI47" s="51"/>
      <c r="GNJ47" s="51"/>
      <c r="GNK47" s="51"/>
      <c r="GNL47" s="51"/>
      <c r="GNM47" s="51"/>
      <c r="GNN47" s="51"/>
      <c r="GNO47" s="51"/>
      <c r="GNP47" s="51"/>
      <c r="GNQ47" s="51"/>
      <c r="GNR47" s="51"/>
      <c r="GNS47" s="51"/>
      <c r="GNT47" s="51"/>
      <c r="GNU47" s="51"/>
      <c r="GNV47" s="51"/>
      <c r="GNW47" s="51"/>
      <c r="GNX47" s="51"/>
      <c r="GNY47" s="51"/>
      <c r="GNZ47" s="51"/>
      <c r="GOA47" s="51"/>
      <c r="GOB47" s="51"/>
      <c r="GOC47" s="51"/>
      <c r="GOD47" s="51"/>
      <c r="GOE47" s="51"/>
      <c r="GOF47" s="51"/>
      <c r="GOG47" s="51"/>
      <c r="GOH47" s="51"/>
      <c r="GOI47" s="51"/>
      <c r="GOJ47" s="51"/>
      <c r="GOK47" s="51"/>
      <c r="GOL47" s="51"/>
      <c r="GOM47" s="51"/>
      <c r="GON47" s="51"/>
      <c r="GOO47" s="51"/>
      <c r="GOP47" s="51"/>
      <c r="GOQ47" s="51"/>
      <c r="GOR47" s="51"/>
      <c r="GOS47" s="51"/>
      <c r="GOT47" s="51"/>
      <c r="GOU47" s="51"/>
      <c r="GOV47" s="51"/>
      <c r="GOW47" s="51"/>
      <c r="GOX47" s="51"/>
      <c r="GOY47" s="51"/>
      <c r="GOZ47" s="51"/>
      <c r="GPA47" s="51"/>
      <c r="GPB47" s="51"/>
      <c r="GPC47" s="51"/>
      <c r="GPD47" s="51"/>
      <c r="GPE47" s="51"/>
      <c r="GPF47" s="51"/>
      <c r="GPG47" s="51"/>
      <c r="GPH47" s="51"/>
      <c r="GPI47" s="51"/>
      <c r="GPJ47" s="51"/>
      <c r="GPK47" s="51"/>
      <c r="GPL47" s="51"/>
      <c r="GPM47" s="51"/>
      <c r="GPN47" s="51"/>
      <c r="GPO47" s="51"/>
      <c r="GPP47" s="51"/>
      <c r="GPQ47" s="51"/>
      <c r="GPR47" s="51"/>
      <c r="GPS47" s="51"/>
      <c r="GPT47" s="51"/>
      <c r="GPU47" s="51"/>
      <c r="GPV47" s="51"/>
      <c r="GPW47" s="51"/>
      <c r="GPX47" s="51"/>
      <c r="GPY47" s="51"/>
      <c r="GPZ47" s="51"/>
      <c r="GQA47" s="51"/>
      <c r="GQB47" s="51"/>
      <c r="GQC47" s="51"/>
      <c r="GQD47" s="51"/>
      <c r="GQE47" s="51"/>
      <c r="GQF47" s="51"/>
      <c r="GQG47" s="51"/>
      <c r="GQH47" s="51"/>
      <c r="GQI47" s="51"/>
      <c r="GQJ47" s="51"/>
      <c r="GQK47" s="51"/>
      <c r="GQL47" s="51"/>
      <c r="GQM47" s="51"/>
      <c r="GQN47" s="51"/>
      <c r="GQO47" s="51"/>
      <c r="GQP47" s="51"/>
      <c r="GQQ47" s="51"/>
      <c r="GQR47" s="51"/>
      <c r="GQS47" s="51"/>
      <c r="GQT47" s="51"/>
      <c r="GQU47" s="51"/>
      <c r="GQV47" s="51"/>
      <c r="GQW47" s="51"/>
      <c r="GQX47" s="51"/>
      <c r="GQY47" s="51"/>
      <c r="GQZ47" s="51"/>
      <c r="GRA47" s="51"/>
      <c r="GRB47" s="51"/>
      <c r="GRC47" s="51"/>
      <c r="GRD47" s="51"/>
      <c r="GRE47" s="51"/>
      <c r="GRF47" s="51"/>
      <c r="GRG47" s="51"/>
      <c r="GRH47" s="51"/>
      <c r="GRI47" s="51"/>
      <c r="GRJ47" s="51"/>
      <c r="GRK47" s="51"/>
      <c r="GRL47" s="51"/>
      <c r="GRM47" s="51"/>
      <c r="GRN47" s="51"/>
      <c r="GRO47" s="51"/>
      <c r="GRP47" s="51"/>
      <c r="GRQ47" s="51"/>
      <c r="GRR47" s="51"/>
      <c r="GRS47" s="51"/>
      <c r="GRT47" s="51"/>
      <c r="GRU47" s="51"/>
      <c r="GRV47" s="51"/>
      <c r="GRW47" s="51"/>
      <c r="GRX47" s="51"/>
      <c r="GRY47" s="51"/>
      <c r="GRZ47" s="51"/>
      <c r="GSA47" s="51"/>
      <c r="GSB47" s="51"/>
      <c r="GSC47" s="51"/>
      <c r="GSD47" s="51"/>
      <c r="GSE47" s="51"/>
      <c r="GSF47" s="51"/>
      <c r="GSG47" s="51"/>
      <c r="GSH47" s="51"/>
      <c r="GSI47" s="51"/>
      <c r="GSJ47" s="51"/>
      <c r="GSK47" s="51"/>
      <c r="GSL47" s="51"/>
      <c r="GSM47" s="51"/>
      <c r="GSN47" s="51"/>
      <c r="GSO47" s="51"/>
      <c r="GSP47" s="51"/>
      <c r="GSQ47" s="51"/>
      <c r="GSR47" s="51"/>
      <c r="GSS47" s="51"/>
      <c r="GST47" s="51"/>
      <c r="GSU47" s="51"/>
      <c r="GSV47" s="51"/>
      <c r="GSW47" s="51"/>
      <c r="GSX47" s="51"/>
      <c r="GSY47" s="51"/>
      <c r="GSZ47" s="51"/>
      <c r="GTA47" s="51"/>
      <c r="GTB47" s="51"/>
      <c r="GTC47" s="51"/>
      <c r="GTD47" s="51"/>
      <c r="GTE47" s="51"/>
      <c r="GTF47" s="51"/>
      <c r="GTG47" s="51"/>
      <c r="GTH47" s="51"/>
      <c r="GTI47" s="51"/>
      <c r="GTJ47" s="51"/>
      <c r="GTK47" s="51"/>
      <c r="GTL47" s="51"/>
      <c r="GTM47" s="51"/>
      <c r="GTN47" s="51"/>
      <c r="GTO47" s="51"/>
      <c r="GTP47" s="51"/>
      <c r="GTQ47" s="51"/>
      <c r="GTR47" s="51"/>
      <c r="GTS47" s="51"/>
      <c r="GTT47" s="51"/>
      <c r="GTU47" s="51"/>
      <c r="GTV47" s="51"/>
      <c r="GTW47" s="51"/>
      <c r="GTX47" s="51"/>
      <c r="GTY47" s="51"/>
      <c r="GTZ47" s="51"/>
      <c r="GUA47" s="51"/>
      <c r="GUB47" s="51"/>
      <c r="GUC47" s="51"/>
      <c r="GUD47" s="51"/>
      <c r="GUE47" s="51"/>
      <c r="GUF47" s="51"/>
      <c r="GUG47" s="51"/>
      <c r="GUH47" s="51"/>
      <c r="GUI47" s="51"/>
      <c r="GUJ47" s="51"/>
      <c r="GUK47" s="51"/>
      <c r="GUL47" s="51"/>
      <c r="GUM47" s="51"/>
      <c r="GUN47" s="51"/>
      <c r="GUO47" s="51"/>
      <c r="GUP47" s="51"/>
      <c r="GUQ47" s="51"/>
      <c r="GUR47" s="51"/>
      <c r="GUS47" s="51"/>
      <c r="GUT47" s="51"/>
      <c r="GUU47" s="51"/>
      <c r="GUV47" s="51"/>
      <c r="GUW47" s="51"/>
      <c r="GUX47" s="51"/>
      <c r="GUY47" s="51"/>
      <c r="GUZ47" s="51"/>
      <c r="GVA47" s="51"/>
      <c r="GVB47" s="51"/>
      <c r="GVC47" s="51"/>
      <c r="GVD47" s="51"/>
      <c r="GVE47" s="51"/>
      <c r="GVF47" s="51"/>
      <c r="GVG47" s="51"/>
      <c r="GVH47" s="51"/>
      <c r="GVI47" s="51"/>
      <c r="GVJ47" s="51"/>
      <c r="GVK47" s="51"/>
      <c r="GVL47" s="51"/>
      <c r="GVM47" s="51"/>
      <c r="GVN47" s="51"/>
      <c r="GVO47" s="51"/>
      <c r="GVP47" s="51"/>
      <c r="GVQ47" s="51"/>
      <c r="GVR47" s="51"/>
      <c r="GVS47" s="51"/>
      <c r="GVT47" s="51"/>
      <c r="GVU47" s="51"/>
      <c r="GVV47" s="51"/>
      <c r="GVW47" s="51"/>
      <c r="GVX47" s="51"/>
      <c r="GVY47" s="51"/>
      <c r="GVZ47" s="51"/>
      <c r="GWA47" s="51"/>
      <c r="GWB47" s="51"/>
      <c r="GWC47" s="51"/>
      <c r="GWD47" s="51"/>
      <c r="GWE47" s="51"/>
      <c r="GWF47" s="51"/>
      <c r="GWG47" s="51"/>
      <c r="GWH47" s="51"/>
      <c r="GWI47" s="51"/>
      <c r="GWJ47" s="51"/>
      <c r="GWK47" s="51"/>
      <c r="GWL47" s="51"/>
      <c r="GWM47" s="51"/>
      <c r="GWN47" s="51"/>
      <c r="GWO47" s="51"/>
      <c r="GWP47" s="51"/>
      <c r="GWQ47" s="51"/>
      <c r="GWR47" s="51"/>
      <c r="GWS47" s="51"/>
      <c r="GWT47" s="51"/>
      <c r="GWU47" s="51"/>
      <c r="GWV47" s="51"/>
      <c r="GWW47" s="51"/>
      <c r="GWX47" s="51"/>
      <c r="GWY47" s="51"/>
      <c r="GWZ47" s="51"/>
      <c r="GXA47" s="51"/>
      <c r="GXB47" s="51"/>
      <c r="GXC47" s="51"/>
      <c r="GXD47" s="51"/>
      <c r="GXE47" s="51"/>
      <c r="GXF47" s="51"/>
      <c r="GXG47" s="51"/>
      <c r="GXH47" s="51"/>
      <c r="GXI47" s="51"/>
      <c r="GXJ47" s="51"/>
      <c r="GXK47" s="51"/>
      <c r="GXL47" s="51"/>
      <c r="GXM47" s="51"/>
      <c r="GXN47" s="51"/>
      <c r="GXO47" s="51"/>
      <c r="GXP47" s="51"/>
      <c r="GXQ47" s="51"/>
      <c r="GXR47" s="51"/>
      <c r="GXS47" s="51"/>
      <c r="GXT47" s="51"/>
      <c r="GXU47" s="51"/>
      <c r="GXV47" s="51"/>
      <c r="GXW47" s="51"/>
      <c r="GXX47" s="51"/>
      <c r="GXY47" s="51"/>
      <c r="GXZ47" s="51"/>
      <c r="GYA47" s="51"/>
      <c r="GYB47" s="51"/>
      <c r="GYC47" s="51"/>
      <c r="GYD47" s="51"/>
      <c r="GYE47" s="51"/>
      <c r="GYF47" s="51"/>
      <c r="GYG47" s="51"/>
      <c r="GYH47" s="51"/>
      <c r="GYI47" s="51"/>
      <c r="GYJ47" s="51"/>
      <c r="GYK47" s="51"/>
      <c r="GYL47" s="51"/>
      <c r="GYM47" s="51"/>
      <c r="GYN47" s="51"/>
      <c r="GYO47" s="51"/>
      <c r="GYP47" s="51"/>
      <c r="GYQ47" s="51"/>
      <c r="GYR47" s="51"/>
      <c r="GYS47" s="51"/>
      <c r="GYT47" s="51"/>
      <c r="GYU47" s="51"/>
      <c r="GYV47" s="51"/>
      <c r="GYW47" s="51"/>
      <c r="GYX47" s="51"/>
      <c r="GYY47" s="51"/>
      <c r="GYZ47" s="51"/>
      <c r="GZA47" s="51"/>
      <c r="GZB47" s="51"/>
      <c r="GZC47" s="51"/>
      <c r="GZD47" s="51"/>
      <c r="GZE47" s="51"/>
      <c r="GZF47" s="51"/>
      <c r="GZG47" s="51"/>
      <c r="GZH47" s="51"/>
      <c r="GZI47" s="51"/>
      <c r="GZJ47" s="51"/>
      <c r="GZK47" s="51"/>
      <c r="GZL47" s="51"/>
      <c r="GZM47" s="51"/>
      <c r="GZN47" s="51"/>
      <c r="GZO47" s="51"/>
      <c r="GZP47" s="51"/>
      <c r="GZQ47" s="51"/>
      <c r="GZR47" s="51"/>
      <c r="GZS47" s="51"/>
      <c r="GZT47" s="51"/>
      <c r="GZU47" s="51"/>
      <c r="GZV47" s="51"/>
      <c r="GZW47" s="51"/>
      <c r="GZX47" s="51"/>
      <c r="GZY47" s="51"/>
      <c r="GZZ47" s="51"/>
      <c r="HAA47" s="51"/>
      <c r="HAB47" s="51"/>
      <c r="HAC47" s="51"/>
      <c r="HAD47" s="51"/>
      <c r="HAE47" s="51"/>
      <c r="HAF47" s="51"/>
      <c r="HAG47" s="51"/>
      <c r="HAH47" s="51"/>
      <c r="HAI47" s="51"/>
      <c r="HAJ47" s="51"/>
      <c r="HAK47" s="51"/>
      <c r="HAL47" s="51"/>
      <c r="HAM47" s="51"/>
      <c r="HAN47" s="51"/>
      <c r="HAO47" s="51"/>
      <c r="HAP47" s="51"/>
      <c r="HAQ47" s="51"/>
      <c r="HAR47" s="51"/>
      <c r="HAS47" s="51"/>
      <c r="HAT47" s="51"/>
      <c r="HAU47" s="51"/>
      <c r="HAV47" s="51"/>
      <c r="HAW47" s="51"/>
      <c r="HAX47" s="51"/>
      <c r="HAY47" s="51"/>
      <c r="HAZ47" s="51"/>
      <c r="HBA47" s="51"/>
      <c r="HBB47" s="51"/>
      <c r="HBC47" s="51"/>
      <c r="HBD47" s="51"/>
      <c r="HBE47" s="51"/>
      <c r="HBF47" s="51"/>
      <c r="HBG47" s="51"/>
      <c r="HBH47" s="51"/>
      <c r="HBI47" s="51"/>
      <c r="HBJ47" s="51"/>
      <c r="HBK47" s="51"/>
      <c r="HBL47" s="51"/>
      <c r="HBM47" s="51"/>
      <c r="HBN47" s="51"/>
      <c r="HBO47" s="51"/>
      <c r="HBP47" s="51"/>
      <c r="HBQ47" s="51"/>
      <c r="HBR47" s="51"/>
      <c r="HBS47" s="51"/>
      <c r="HBT47" s="51"/>
      <c r="HBU47" s="51"/>
      <c r="HBV47" s="51"/>
      <c r="HBW47" s="51"/>
      <c r="HBX47" s="51"/>
      <c r="HBY47" s="51"/>
      <c r="HBZ47" s="51"/>
      <c r="HCA47" s="51"/>
      <c r="HCB47" s="51"/>
      <c r="HCC47" s="51"/>
      <c r="HCD47" s="51"/>
      <c r="HCE47" s="51"/>
      <c r="HCF47" s="51"/>
      <c r="HCG47" s="51"/>
      <c r="HCH47" s="51"/>
      <c r="HCI47" s="51"/>
      <c r="HCJ47" s="51"/>
      <c r="HCK47" s="51"/>
      <c r="HCL47" s="51"/>
      <c r="HCM47" s="51"/>
      <c r="HCN47" s="51"/>
      <c r="HCO47" s="51"/>
      <c r="HCP47" s="51"/>
      <c r="HCQ47" s="51"/>
      <c r="HCR47" s="51"/>
      <c r="HCS47" s="51"/>
      <c r="HCT47" s="51"/>
      <c r="HCU47" s="51"/>
      <c r="HCV47" s="51"/>
      <c r="HCW47" s="51"/>
      <c r="HCX47" s="51"/>
      <c r="HCY47" s="51"/>
      <c r="HCZ47" s="51"/>
      <c r="HDA47" s="51"/>
      <c r="HDB47" s="51"/>
      <c r="HDC47" s="51"/>
      <c r="HDD47" s="51"/>
      <c r="HDE47" s="51"/>
      <c r="HDF47" s="51"/>
      <c r="HDG47" s="51"/>
      <c r="HDH47" s="51"/>
      <c r="HDI47" s="51"/>
      <c r="HDJ47" s="51"/>
      <c r="HDK47" s="51"/>
      <c r="HDL47" s="51"/>
      <c r="HDM47" s="51"/>
      <c r="HDN47" s="51"/>
      <c r="HDO47" s="51"/>
      <c r="HDP47" s="51"/>
      <c r="HDQ47" s="51"/>
      <c r="HDR47" s="51"/>
      <c r="HDS47" s="51"/>
      <c r="HDT47" s="51"/>
      <c r="HDU47" s="51"/>
      <c r="HDV47" s="51"/>
      <c r="HDW47" s="51"/>
      <c r="HDX47" s="51"/>
      <c r="HDY47" s="51"/>
      <c r="HDZ47" s="51"/>
      <c r="HEA47" s="51"/>
      <c r="HEB47" s="51"/>
      <c r="HEC47" s="51"/>
      <c r="HED47" s="51"/>
      <c r="HEE47" s="51"/>
      <c r="HEF47" s="51"/>
      <c r="HEG47" s="51"/>
      <c r="HEH47" s="51"/>
      <c r="HEI47" s="51"/>
      <c r="HEJ47" s="51"/>
      <c r="HEK47" s="51"/>
      <c r="HEL47" s="51"/>
      <c r="HEM47" s="51"/>
      <c r="HEN47" s="51"/>
      <c r="HEO47" s="51"/>
      <c r="HEP47" s="51"/>
      <c r="HEQ47" s="51"/>
      <c r="HER47" s="51"/>
      <c r="HES47" s="51"/>
      <c r="HET47" s="51"/>
      <c r="HEU47" s="51"/>
      <c r="HEV47" s="51"/>
      <c r="HEW47" s="51"/>
      <c r="HEX47" s="51"/>
      <c r="HEY47" s="51"/>
      <c r="HEZ47" s="51"/>
      <c r="HFA47" s="51"/>
      <c r="HFB47" s="51"/>
      <c r="HFC47" s="51"/>
      <c r="HFD47" s="51"/>
      <c r="HFE47" s="51"/>
      <c r="HFF47" s="51"/>
      <c r="HFG47" s="51"/>
      <c r="HFH47" s="51"/>
      <c r="HFI47" s="51"/>
      <c r="HFJ47" s="51"/>
      <c r="HFK47" s="51"/>
      <c r="HFL47" s="51"/>
      <c r="HFM47" s="51"/>
      <c r="HFN47" s="51"/>
      <c r="HFO47" s="51"/>
      <c r="HFP47" s="51"/>
      <c r="HFQ47" s="51"/>
      <c r="HFR47" s="51"/>
      <c r="HFS47" s="51"/>
      <c r="HFT47" s="51"/>
      <c r="HFU47" s="51"/>
      <c r="HFV47" s="51"/>
      <c r="HFW47" s="51"/>
      <c r="HFX47" s="51"/>
      <c r="HFY47" s="51"/>
      <c r="HFZ47" s="51"/>
      <c r="HGA47" s="51"/>
      <c r="HGB47" s="51"/>
      <c r="HGC47" s="51"/>
      <c r="HGD47" s="51"/>
      <c r="HGE47" s="51"/>
      <c r="HGF47" s="51"/>
      <c r="HGG47" s="51"/>
      <c r="HGH47" s="51"/>
      <c r="HGI47" s="51"/>
      <c r="HGJ47" s="51"/>
      <c r="HGK47" s="51"/>
      <c r="HGL47" s="51"/>
      <c r="HGM47" s="51"/>
      <c r="HGN47" s="51"/>
      <c r="HGO47" s="51"/>
      <c r="HGP47" s="51"/>
      <c r="HGQ47" s="51"/>
      <c r="HGR47" s="51"/>
      <c r="HGS47" s="51"/>
      <c r="HGT47" s="51"/>
      <c r="HGU47" s="51"/>
      <c r="HGV47" s="51"/>
      <c r="HGW47" s="51"/>
      <c r="HGX47" s="51"/>
      <c r="HGY47" s="51"/>
      <c r="HGZ47" s="51"/>
      <c r="HHA47" s="51"/>
      <c r="HHB47" s="51"/>
      <c r="HHC47" s="51"/>
      <c r="HHD47" s="51"/>
      <c r="HHE47" s="51"/>
      <c r="HHF47" s="51"/>
      <c r="HHG47" s="51"/>
      <c r="HHH47" s="51"/>
      <c r="HHI47" s="51"/>
      <c r="HHJ47" s="51"/>
      <c r="HHK47" s="51"/>
      <c r="HHL47" s="51"/>
      <c r="HHM47" s="51"/>
      <c r="HHN47" s="51"/>
      <c r="HHO47" s="51"/>
      <c r="HHP47" s="51"/>
      <c r="HHQ47" s="51"/>
      <c r="HHR47" s="51"/>
      <c r="HHS47" s="51"/>
      <c r="HHT47" s="51"/>
      <c r="HHU47" s="51"/>
      <c r="HHV47" s="51"/>
      <c r="HHW47" s="51"/>
      <c r="HHX47" s="51"/>
      <c r="HHY47" s="51"/>
      <c r="HHZ47" s="51"/>
      <c r="HIA47" s="51"/>
      <c r="HIB47" s="51"/>
      <c r="HIC47" s="51"/>
      <c r="HID47" s="51"/>
      <c r="HIE47" s="51"/>
      <c r="HIF47" s="51"/>
      <c r="HIG47" s="51"/>
      <c r="HIH47" s="51"/>
      <c r="HII47" s="51"/>
      <c r="HIJ47" s="51"/>
      <c r="HIK47" s="51"/>
      <c r="HIL47" s="51"/>
      <c r="HIM47" s="51"/>
      <c r="HIN47" s="51"/>
      <c r="HIO47" s="51"/>
      <c r="HIP47" s="51"/>
      <c r="HIQ47" s="51"/>
      <c r="HIR47" s="51"/>
      <c r="HIS47" s="51"/>
      <c r="HIT47" s="51"/>
      <c r="HIU47" s="51"/>
      <c r="HIV47" s="51"/>
      <c r="HIW47" s="51"/>
      <c r="HIX47" s="51"/>
      <c r="HIY47" s="51"/>
      <c r="HIZ47" s="51"/>
      <c r="HJA47" s="51"/>
      <c r="HJB47" s="51"/>
      <c r="HJC47" s="51"/>
      <c r="HJD47" s="51"/>
      <c r="HJE47" s="51"/>
      <c r="HJF47" s="51"/>
      <c r="HJG47" s="51"/>
      <c r="HJH47" s="51"/>
      <c r="HJI47" s="51"/>
      <c r="HJJ47" s="51"/>
      <c r="HJK47" s="51"/>
      <c r="HJL47" s="51"/>
      <c r="HJM47" s="51"/>
      <c r="HJN47" s="51"/>
      <c r="HJO47" s="51"/>
      <c r="HJP47" s="51"/>
      <c r="HJQ47" s="51"/>
      <c r="HJR47" s="51"/>
      <c r="HJS47" s="51"/>
      <c r="HJT47" s="51"/>
      <c r="HJU47" s="51"/>
      <c r="HJV47" s="51"/>
      <c r="HJW47" s="51"/>
      <c r="HJX47" s="51"/>
      <c r="HJY47" s="51"/>
      <c r="HJZ47" s="51"/>
      <c r="HKA47" s="51"/>
      <c r="HKB47" s="51"/>
      <c r="HKC47" s="51"/>
      <c r="HKD47" s="51"/>
      <c r="HKE47" s="51"/>
      <c r="HKF47" s="51"/>
      <c r="HKG47" s="51"/>
      <c r="HKH47" s="51"/>
      <c r="HKI47" s="51"/>
      <c r="HKJ47" s="51"/>
      <c r="HKK47" s="51"/>
      <c r="HKL47" s="51"/>
      <c r="HKM47" s="51"/>
      <c r="HKN47" s="51"/>
      <c r="HKO47" s="51"/>
      <c r="HKP47" s="51"/>
      <c r="HKQ47" s="51"/>
      <c r="HKR47" s="51"/>
      <c r="HKS47" s="51"/>
      <c r="HKT47" s="51"/>
      <c r="HKU47" s="51"/>
      <c r="HKV47" s="51"/>
      <c r="HKW47" s="51"/>
      <c r="HKX47" s="51"/>
      <c r="HKY47" s="51"/>
      <c r="HKZ47" s="51"/>
      <c r="HLA47" s="51"/>
      <c r="HLB47" s="51"/>
      <c r="HLC47" s="51"/>
      <c r="HLD47" s="51"/>
      <c r="HLE47" s="51"/>
      <c r="HLF47" s="51"/>
      <c r="HLG47" s="51"/>
      <c r="HLH47" s="51"/>
      <c r="HLI47" s="51"/>
      <c r="HLJ47" s="51"/>
      <c r="HLK47" s="51"/>
      <c r="HLL47" s="51"/>
      <c r="HLM47" s="51"/>
      <c r="HLN47" s="51"/>
      <c r="HLO47" s="51"/>
      <c r="HLP47" s="51"/>
      <c r="HLQ47" s="51"/>
      <c r="HLR47" s="51"/>
      <c r="HLS47" s="51"/>
      <c r="HLT47" s="51"/>
      <c r="HLU47" s="51"/>
      <c r="HLV47" s="51"/>
      <c r="HLW47" s="51"/>
      <c r="HLX47" s="51"/>
      <c r="HLY47" s="51"/>
      <c r="HLZ47" s="51"/>
      <c r="HMA47" s="51"/>
      <c r="HMB47" s="51"/>
      <c r="HMC47" s="51"/>
      <c r="HMD47" s="51"/>
      <c r="HME47" s="51"/>
      <c r="HMF47" s="51"/>
      <c r="HMG47" s="51"/>
      <c r="HMH47" s="51"/>
      <c r="HMI47" s="51"/>
      <c r="HMJ47" s="51"/>
      <c r="HMK47" s="51"/>
      <c r="HML47" s="51"/>
      <c r="HMM47" s="51"/>
      <c r="HMN47" s="51"/>
      <c r="HMO47" s="51"/>
      <c r="HMP47" s="51"/>
      <c r="HMQ47" s="51"/>
      <c r="HMR47" s="51"/>
      <c r="HMS47" s="51"/>
      <c r="HMT47" s="51"/>
      <c r="HMU47" s="51"/>
      <c r="HMV47" s="51"/>
      <c r="HMW47" s="51"/>
      <c r="HMX47" s="51"/>
      <c r="HMY47" s="51"/>
      <c r="HMZ47" s="51"/>
      <c r="HNA47" s="51"/>
      <c r="HNB47" s="51"/>
      <c r="HNC47" s="51"/>
      <c r="HND47" s="51"/>
      <c r="HNE47" s="51"/>
      <c r="HNF47" s="51"/>
      <c r="HNG47" s="51"/>
      <c r="HNH47" s="51"/>
      <c r="HNI47" s="51"/>
      <c r="HNJ47" s="51"/>
      <c r="HNK47" s="51"/>
      <c r="HNL47" s="51"/>
      <c r="HNM47" s="51"/>
      <c r="HNN47" s="51"/>
      <c r="HNO47" s="51"/>
      <c r="HNP47" s="51"/>
      <c r="HNQ47" s="51"/>
      <c r="HNR47" s="51"/>
      <c r="HNS47" s="51"/>
      <c r="HNT47" s="51"/>
      <c r="HNU47" s="51"/>
      <c r="HNV47" s="51"/>
      <c r="HNW47" s="51"/>
      <c r="HNX47" s="51"/>
      <c r="HNY47" s="51"/>
      <c r="HNZ47" s="51"/>
      <c r="HOA47" s="51"/>
      <c r="HOB47" s="51"/>
      <c r="HOC47" s="51"/>
      <c r="HOD47" s="51"/>
      <c r="HOE47" s="51"/>
      <c r="HOF47" s="51"/>
      <c r="HOG47" s="51"/>
      <c r="HOH47" s="51"/>
      <c r="HOI47" s="51"/>
      <c r="HOJ47" s="51"/>
      <c r="HOK47" s="51"/>
      <c r="HOL47" s="51"/>
      <c r="HOM47" s="51"/>
      <c r="HON47" s="51"/>
      <c r="HOO47" s="51"/>
      <c r="HOP47" s="51"/>
      <c r="HOQ47" s="51"/>
      <c r="HOR47" s="51"/>
      <c r="HOS47" s="51"/>
      <c r="HOT47" s="51"/>
      <c r="HOU47" s="51"/>
      <c r="HOV47" s="51"/>
      <c r="HOW47" s="51"/>
      <c r="HOX47" s="51"/>
      <c r="HOY47" s="51"/>
      <c r="HOZ47" s="51"/>
      <c r="HPA47" s="51"/>
      <c r="HPB47" s="51"/>
      <c r="HPC47" s="51"/>
      <c r="HPD47" s="51"/>
      <c r="HPE47" s="51"/>
      <c r="HPF47" s="51"/>
      <c r="HPG47" s="51"/>
      <c r="HPH47" s="51"/>
      <c r="HPI47" s="51"/>
      <c r="HPJ47" s="51"/>
      <c r="HPK47" s="51"/>
      <c r="HPL47" s="51"/>
      <c r="HPM47" s="51"/>
      <c r="HPN47" s="51"/>
      <c r="HPO47" s="51"/>
      <c r="HPP47" s="51"/>
      <c r="HPQ47" s="51"/>
      <c r="HPR47" s="51"/>
      <c r="HPS47" s="51"/>
      <c r="HPT47" s="51"/>
      <c r="HPU47" s="51"/>
      <c r="HPV47" s="51"/>
      <c r="HPW47" s="51"/>
      <c r="HPX47" s="51"/>
      <c r="HPY47" s="51"/>
      <c r="HPZ47" s="51"/>
      <c r="HQA47" s="51"/>
      <c r="HQB47" s="51"/>
      <c r="HQC47" s="51"/>
      <c r="HQD47" s="51"/>
      <c r="HQE47" s="51"/>
      <c r="HQF47" s="51"/>
      <c r="HQG47" s="51"/>
      <c r="HQH47" s="51"/>
      <c r="HQI47" s="51"/>
      <c r="HQJ47" s="51"/>
      <c r="HQK47" s="51"/>
      <c r="HQL47" s="51"/>
      <c r="HQM47" s="51"/>
      <c r="HQN47" s="51"/>
      <c r="HQO47" s="51"/>
      <c r="HQP47" s="51"/>
      <c r="HQQ47" s="51"/>
      <c r="HQR47" s="51"/>
      <c r="HQS47" s="51"/>
      <c r="HQT47" s="51"/>
      <c r="HQU47" s="51"/>
      <c r="HQV47" s="51"/>
      <c r="HQW47" s="51"/>
      <c r="HQX47" s="51"/>
      <c r="HQY47" s="51"/>
      <c r="HQZ47" s="51"/>
      <c r="HRA47" s="51"/>
      <c r="HRB47" s="51"/>
      <c r="HRC47" s="51"/>
      <c r="HRD47" s="51"/>
      <c r="HRE47" s="51"/>
      <c r="HRF47" s="51"/>
      <c r="HRG47" s="51"/>
      <c r="HRH47" s="51"/>
      <c r="HRI47" s="51"/>
      <c r="HRJ47" s="51"/>
      <c r="HRK47" s="51"/>
      <c r="HRL47" s="51"/>
      <c r="HRM47" s="51"/>
      <c r="HRN47" s="51"/>
      <c r="HRO47" s="51"/>
      <c r="HRP47" s="51"/>
      <c r="HRQ47" s="51"/>
      <c r="HRR47" s="51"/>
      <c r="HRS47" s="51"/>
      <c r="HRT47" s="51"/>
      <c r="HRU47" s="51"/>
      <c r="HRV47" s="51"/>
      <c r="HRW47" s="51"/>
      <c r="HRX47" s="51"/>
      <c r="HRY47" s="51"/>
      <c r="HRZ47" s="51"/>
      <c r="HSA47" s="51"/>
      <c r="HSB47" s="51"/>
      <c r="HSC47" s="51"/>
      <c r="HSD47" s="51"/>
      <c r="HSE47" s="51"/>
      <c r="HSF47" s="51"/>
      <c r="HSG47" s="51"/>
      <c r="HSH47" s="51"/>
      <c r="HSI47" s="51"/>
      <c r="HSJ47" s="51"/>
      <c r="HSK47" s="51"/>
      <c r="HSL47" s="51"/>
      <c r="HSM47" s="51"/>
      <c r="HSN47" s="51"/>
      <c r="HSO47" s="51"/>
      <c r="HSP47" s="51"/>
      <c r="HSQ47" s="51"/>
      <c r="HSR47" s="51"/>
      <c r="HSS47" s="51"/>
      <c r="HST47" s="51"/>
      <c r="HSU47" s="51"/>
      <c r="HSV47" s="51"/>
      <c r="HSW47" s="51"/>
      <c r="HSX47" s="51"/>
      <c r="HSY47" s="51"/>
      <c r="HSZ47" s="51"/>
      <c r="HTA47" s="51"/>
      <c r="HTB47" s="51"/>
      <c r="HTC47" s="51"/>
      <c r="HTD47" s="51"/>
      <c r="HTE47" s="51"/>
      <c r="HTF47" s="51"/>
      <c r="HTG47" s="51"/>
      <c r="HTH47" s="51"/>
      <c r="HTI47" s="51"/>
      <c r="HTJ47" s="51"/>
      <c r="HTK47" s="51"/>
      <c r="HTL47" s="51"/>
      <c r="HTM47" s="51"/>
      <c r="HTN47" s="51"/>
      <c r="HTO47" s="51"/>
      <c r="HTP47" s="51"/>
      <c r="HTQ47" s="51"/>
      <c r="HTR47" s="51"/>
      <c r="HTS47" s="51"/>
      <c r="HTT47" s="51"/>
      <c r="HTU47" s="51"/>
      <c r="HTV47" s="51"/>
      <c r="HTW47" s="51"/>
      <c r="HTX47" s="51"/>
      <c r="HTY47" s="51"/>
      <c r="HTZ47" s="51"/>
      <c r="HUA47" s="51"/>
      <c r="HUB47" s="51"/>
      <c r="HUC47" s="51"/>
      <c r="HUD47" s="51"/>
      <c r="HUE47" s="51"/>
      <c r="HUF47" s="51"/>
      <c r="HUG47" s="51"/>
      <c r="HUH47" s="51"/>
      <c r="HUI47" s="51"/>
      <c r="HUJ47" s="51"/>
      <c r="HUK47" s="51"/>
      <c r="HUL47" s="51"/>
      <c r="HUM47" s="51"/>
      <c r="HUN47" s="51"/>
      <c r="HUO47" s="51"/>
      <c r="HUP47" s="51"/>
      <c r="HUQ47" s="51"/>
      <c r="HUR47" s="51"/>
      <c r="HUS47" s="51"/>
      <c r="HUT47" s="51"/>
      <c r="HUU47" s="51"/>
      <c r="HUV47" s="51"/>
      <c r="HUW47" s="51"/>
      <c r="HUX47" s="51"/>
      <c r="HUY47" s="51"/>
      <c r="HUZ47" s="51"/>
      <c r="HVA47" s="51"/>
      <c r="HVB47" s="51"/>
      <c r="HVC47" s="51"/>
      <c r="HVD47" s="51"/>
      <c r="HVE47" s="51"/>
      <c r="HVF47" s="51"/>
      <c r="HVG47" s="51"/>
      <c r="HVH47" s="51"/>
      <c r="HVI47" s="51"/>
      <c r="HVJ47" s="51"/>
      <c r="HVK47" s="51"/>
      <c r="HVL47" s="51"/>
      <c r="HVM47" s="51"/>
      <c r="HVN47" s="51"/>
      <c r="HVO47" s="51"/>
      <c r="HVP47" s="51"/>
      <c r="HVQ47" s="51"/>
      <c r="HVR47" s="51"/>
      <c r="HVS47" s="51"/>
      <c r="HVT47" s="51"/>
      <c r="HVU47" s="51"/>
      <c r="HVV47" s="51"/>
      <c r="HVW47" s="51"/>
      <c r="HVX47" s="51"/>
      <c r="HVY47" s="51"/>
      <c r="HVZ47" s="51"/>
      <c r="HWA47" s="51"/>
      <c r="HWB47" s="51"/>
      <c r="HWC47" s="51"/>
      <c r="HWD47" s="51"/>
      <c r="HWE47" s="51"/>
      <c r="HWF47" s="51"/>
      <c r="HWG47" s="51"/>
      <c r="HWH47" s="51"/>
      <c r="HWI47" s="51"/>
      <c r="HWJ47" s="51"/>
      <c r="HWK47" s="51"/>
      <c r="HWL47" s="51"/>
      <c r="HWM47" s="51"/>
      <c r="HWN47" s="51"/>
      <c r="HWO47" s="51"/>
      <c r="HWP47" s="51"/>
      <c r="HWQ47" s="51"/>
      <c r="HWR47" s="51"/>
      <c r="HWS47" s="51"/>
      <c r="HWT47" s="51"/>
      <c r="HWU47" s="51"/>
      <c r="HWV47" s="51"/>
      <c r="HWW47" s="51"/>
      <c r="HWX47" s="51"/>
      <c r="HWY47" s="51"/>
      <c r="HWZ47" s="51"/>
      <c r="HXA47" s="51"/>
      <c r="HXB47" s="51"/>
      <c r="HXC47" s="51"/>
      <c r="HXD47" s="51"/>
      <c r="HXE47" s="51"/>
      <c r="HXF47" s="51"/>
      <c r="HXG47" s="51"/>
      <c r="HXH47" s="51"/>
      <c r="HXI47" s="51"/>
      <c r="HXJ47" s="51"/>
      <c r="HXK47" s="51"/>
      <c r="HXL47" s="51"/>
      <c r="HXM47" s="51"/>
      <c r="HXN47" s="51"/>
      <c r="HXO47" s="51"/>
      <c r="HXP47" s="51"/>
      <c r="HXQ47" s="51"/>
      <c r="HXR47" s="51"/>
      <c r="HXS47" s="51"/>
      <c r="HXT47" s="51"/>
      <c r="HXU47" s="51"/>
      <c r="HXV47" s="51"/>
      <c r="HXW47" s="51"/>
      <c r="HXX47" s="51"/>
      <c r="HXY47" s="51"/>
      <c r="HXZ47" s="51"/>
      <c r="HYA47" s="51"/>
      <c r="HYB47" s="51"/>
      <c r="HYC47" s="51"/>
      <c r="HYD47" s="51"/>
      <c r="HYE47" s="51"/>
      <c r="HYF47" s="51"/>
      <c r="HYG47" s="51"/>
      <c r="HYH47" s="51"/>
      <c r="HYI47" s="51"/>
      <c r="HYJ47" s="51"/>
      <c r="HYK47" s="51"/>
      <c r="HYL47" s="51"/>
      <c r="HYM47" s="51"/>
      <c r="HYN47" s="51"/>
      <c r="HYO47" s="51"/>
      <c r="HYP47" s="51"/>
      <c r="HYQ47" s="51"/>
      <c r="HYR47" s="51"/>
      <c r="HYS47" s="51"/>
      <c r="HYT47" s="51"/>
      <c r="HYU47" s="51"/>
      <c r="HYV47" s="51"/>
      <c r="HYW47" s="51"/>
      <c r="HYX47" s="51"/>
      <c r="HYY47" s="51"/>
      <c r="HYZ47" s="51"/>
      <c r="HZA47" s="51"/>
      <c r="HZB47" s="51"/>
      <c r="HZC47" s="51"/>
      <c r="HZD47" s="51"/>
      <c r="HZE47" s="51"/>
      <c r="HZF47" s="51"/>
      <c r="HZG47" s="51"/>
      <c r="HZH47" s="51"/>
      <c r="HZI47" s="51"/>
      <c r="HZJ47" s="51"/>
      <c r="HZK47" s="51"/>
      <c r="HZL47" s="51"/>
      <c r="HZM47" s="51"/>
      <c r="HZN47" s="51"/>
      <c r="HZO47" s="51"/>
      <c r="HZP47" s="51"/>
      <c r="HZQ47" s="51"/>
      <c r="HZR47" s="51"/>
      <c r="HZS47" s="51"/>
      <c r="HZT47" s="51"/>
      <c r="HZU47" s="51"/>
      <c r="HZV47" s="51"/>
      <c r="HZW47" s="51"/>
      <c r="HZX47" s="51"/>
      <c r="HZY47" s="51"/>
      <c r="HZZ47" s="51"/>
      <c r="IAA47" s="51"/>
      <c r="IAB47" s="51"/>
      <c r="IAC47" s="51"/>
      <c r="IAD47" s="51"/>
      <c r="IAE47" s="51"/>
      <c r="IAF47" s="51"/>
      <c r="IAG47" s="51"/>
      <c r="IAH47" s="51"/>
      <c r="IAI47" s="51"/>
      <c r="IAJ47" s="51"/>
      <c r="IAK47" s="51"/>
      <c r="IAL47" s="51"/>
      <c r="IAM47" s="51"/>
      <c r="IAN47" s="51"/>
      <c r="IAO47" s="51"/>
      <c r="IAP47" s="51"/>
      <c r="IAQ47" s="51"/>
      <c r="IAR47" s="51"/>
      <c r="IAS47" s="51"/>
      <c r="IAT47" s="51"/>
      <c r="IAU47" s="51"/>
      <c r="IAV47" s="51"/>
      <c r="IAW47" s="51"/>
      <c r="IAX47" s="51"/>
      <c r="IAY47" s="51"/>
      <c r="IAZ47" s="51"/>
      <c r="IBA47" s="51"/>
      <c r="IBB47" s="51"/>
      <c r="IBC47" s="51"/>
      <c r="IBD47" s="51"/>
      <c r="IBE47" s="51"/>
      <c r="IBF47" s="51"/>
      <c r="IBG47" s="51"/>
      <c r="IBH47" s="51"/>
      <c r="IBI47" s="51"/>
      <c r="IBJ47" s="51"/>
      <c r="IBK47" s="51"/>
      <c r="IBL47" s="51"/>
      <c r="IBM47" s="51"/>
      <c r="IBN47" s="51"/>
      <c r="IBO47" s="51"/>
      <c r="IBP47" s="51"/>
      <c r="IBQ47" s="51"/>
      <c r="IBR47" s="51"/>
      <c r="IBS47" s="51"/>
      <c r="IBT47" s="51"/>
      <c r="IBU47" s="51"/>
      <c r="IBV47" s="51"/>
      <c r="IBW47" s="51"/>
      <c r="IBX47" s="51"/>
      <c r="IBY47" s="51"/>
      <c r="IBZ47" s="51"/>
      <c r="ICA47" s="51"/>
      <c r="ICB47" s="51"/>
      <c r="ICC47" s="51"/>
      <c r="ICD47" s="51"/>
      <c r="ICE47" s="51"/>
      <c r="ICF47" s="51"/>
      <c r="ICG47" s="51"/>
      <c r="ICH47" s="51"/>
      <c r="ICI47" s="51"/>
      <c r="ICJ47" s="51"/>
      <c r="ICK47" s="51"/>
      <c r="ICL47" s="51"/>
      <c r="ICM47" s="51"/>
      <c r="ICN47" s="51"/>
      <c r="ICO47" s="51"/>
      <c r="ICP47" s="51"/>
      <c r="ICQ47" s="51"/>
      <c r="ICR47" s="51"/>
      <c r="ICS47" s="51"/>
      <c r="ICT47" s="51"/>
      <c r="ICU47" s="51"/>
      <c r="ICV47" s="51"/>
      <c r="ICW47" s="51"/>
      <c r="ICX47" s="51"/>
      <c r="ICY47" s="51"/>
      <c r="ICZ47" s="51"/>
      <c r="IDA47" s="51"/>
      <c r="IDB47" s="51"/>
      <c r="IDC47" s="51"/>
      <c r="IDD47" s="51"/>
      <c r="IDE47" s="51"/>
      <c r="IDF47" s="51"/>
      <c r="IDG47" s="51"/>
      <c r="IDH47" s="51"/>
      <c r="IDI47" s="51"/>
      <c r="IDJ47" s="51"/>
      <c r="IDK47" s="51"/>
      <c r="IDL47" s="51"/>
      <c r="IDM47" s="51"/>
      <c r="IDN47" s="51"/>
      <c r="IDO47" s="51"/>
      <c r="IDP47" s="51"/>
      <c r="IDQ47" s="51"/>
      <c r="IDR47" s="51"/>
      <c r="IDS47" s="51"/>
      <c r="IDT47" s="51"/>
      <c r="IDU47" s="51"/>
      <c r="IDV47" s="51"/>
      <c r="IDW47" s="51"/>
      <c r="IDX47" s="51"/>
      <c r="IDY47" s="51"/>
      <c r="IDZ47" s="51"/>
      <c r="IEA47" s="51"/>
      <c r="IEB47" s="51"/>
      <c r="IEC47" s="51"/>
      <c r="IED47" s="51"/>
      <c r="IEE47" s="51"/>
      <c r="IEF47" s="51"/>
      <c r="IEG47" s="51"/>
      <c r="IEH47" s="51"/>
      <c r="IEI47" s="51"/>
      <c r="IEJ47" s="51"/>
      <c r="IEK47" s="51"/>
      <c r="IEL47" s="51"/>
      <c r="IEM47" s="51"/>
      <c r="IEN47" s="51"/>
      <c r="IEO47" s="51"/>
      <c r="IEP47" s="51"/>
      <c r="IEQ47" s="51"/>
      <c r="IER47" s="51"/>
      <c r="IES47" s="51"/>
      <c r="IET47" s="51"/>
      <c r="IEU47" s="51"/>
      <c r="IEV47" s="51"/>
      <c r="IEW47" s="51"/>
      <c r="IEX47" s="51"/>
      <c r="IEY47" s="51"/>
      <c r="IEZ47" s="51"/>
      <c r="IFA47" s="51"/>
      <c r="IFB47" s="51"/>
      <c r="IFC47" s="51"/>
      <c r="IFD47" s="51"/>
      <c r="IFE47" s="51"/>
      <c r="IFF47" s="51"/>
      <c r="IFG47" s="51"/>
      <c r="IFH47" s="51"/>
      <c r="IFI47" s="51"/>
      <c r="IFJ47" s="51"/>
      <c r="IFK47" s="51"/>
      <c r="IFL47" s="51"/>
      <c r="IFM47" s="51"/>
      <c r="IFN47" s="51"/>
      <c r="IFO47" s="51"/>
      <c r="IFP47" s="51"/>
      <c r="IFQ47" s="51"/>
      <c r="IFR47" s="51"/>
      <c r="IFS47" s="51"/>
      <c r="IFT47" s="51"/>
      <c r="IFU47" s="51"/>
      <c r="IFV47" s="51"/>
      <c r="IFW47" s="51"/>
      <c r="IFX47" s="51"/>
      <c r="IFY47" s="51"/>
      <c r="IFZ47" s="51"/>
      <c r="IGA47" s="51"/>
      <c r="IGB47" s="51"/>
      <c r="IGC47" s="51"/>
      <c r="IGD47" s="51"/>
      <c r="IGE47" s="51"/>
      <c r="IGF47" s="51"/>
      <c r="IGG47" s="51"/>
      <c r="IGH47" s="51"/>
      <c r="IGI47" s="51"/>
      <c r="IGJ47" s="51"/>
      <c r="IGK47" s="51"/>
      <c r="IGL47" s="51"/>
      <c r="IGM47" s="51"/>
      <c r="IGN47" s="51"/>
      <c r="IGO47" s="51"/>
      <c r="IGP47" s="51"/>
      <c r="IGQ47" s="51"/>
      <c r="IGR47" s="51"/>
      <c r="IGS47" s="51"/>
      <c r="IGT47" s="51"/>
      <c r="IGU47" s="51"/>
      <c r="IGV47" s="51"/>
      <c r="IGW47" s="51"/>
      <c r="IGX47" s="51"/>
      <c r="IGY47" s="51"/>
      <c r="IGZ47" s="51"/>
      <c r="IHA47" s="51"/>
      <c r="IHB47" s="51"/>
      <c r="IHC47" s="51"/>
      <c r="IHD47" s="51"/>
      <c r="IHE47" s="51"/>
      <c r="IHF47" s="51"/>
      <c r="IHG47" s="51"/>
      <c r="IHH47" s="51"/>
      <c r="IHI47" s="51"/>
      <c r="IHJ47" s="51"/>
      <c r="IHK47" s="51"/>
      <c r="IHL47" s="51"/>
      <c r="IHM47" s="51"/>
      <c r="IHN47" s="51"/>
      <c r="IHO47" s="51"/>
      <c r="IHP47" s="51"/>
      <c r="IHQ47" s="51"/>
      <c r="IHR47" s="51"/>
      <c r="IHS47" s="51"/>
      <c r="IHT47" s="51"/>
      <c r="IHU47" s="51"/>
      <c r="IHV47" s="51"/>
      <c r="IHW47" s="51"/>
      <c r="IHX47" s="51"/>
      <c r="IHY47" s="51"/>
      <c r="IHZ47" s="51"/>
      <c r="IIA47" s="51"/>
      <c r="IIB47" s="51"/>
      <c r="IIC47" s="51"/>
      <c r="IID47" s="51"/>
      <c r="IIE47" s="51"/>
      <c r="IIF47" s="51"/>
      <c r="IIG47" s="51"/>
      <c r="IIH47" s="51"/>
      <c r="III47" s="51"/>
      <c r="IIJ47" s="51"/>
      <c r="IIK47" s="51"/>
      <c r="IIL47" s="51"/>
      <c r="IIM47" s="51"/>
      <c r="IIN47" s="51"/>
      <c r="IIO47" s="51"/>
      <c r="IIP47" s="51"/>
      <c r="IIQ47" s="51"/>
      <c r="IIR47" s="51"/>
      <c r="IIS47" s="51"/>
      <c r="IIT47" s="51"/>
      <c r="IIU47" s="51"/>
      <c r="IIV47" s="51"/>
      <c r="IIW47" s="51"/>
      <c r="IIX47" s="51"/>
      <c r="IIY47" s="51"/>
      <c r="IIZ47" s="51"/>
      <c r="IJA47" s="51"/>
      <c r="IJB47" s="51"/>
      <c r="IJC47" s="51"/>
      <c r="IJD47" s="51"/>
      <c r="IJE47" s="51"/>
      <c r="IJF47" s="51"/>
      <c r="IJG47" s="51"/>
      <c r="IJH47" s="51"/>
      <c r="IJI47" s="51"/>
      <c r="IJJ47" s="51"/>
      <c r="IJK47" s="51"/>
      <c r="IJL47" s="51"/>
      <c r="IJM47" s="51"/>
      <c r="IJN47" s="51"/>
      <c r="IJO47" s="51"/>
      <c r="IJP47" s="51"/>
      <c r="IJQ47" s="51"/>
      <c r="IJR47" s="51"/>
      <c r="IJS47" s="51"/>
      <c r="IJT47" s="51"/>
      <c r="IJU47" s="51"/>
      <c r="IJV47" s="51"/>
      <c r="IJW47" s="51"/>
      <c r="IJX47" s="51"/>
      <c r="IJY47" s="51"/>
      <c r="IJZ47" s="51"/>
      <c r="IKA47" s="51"/>
      <c r="IKB47" s="51"/>
      <c r="IKC47" s="51"/>
      <c r="IKD47" s="51"/>
      <c r="IKE47" s="51"/>
      <c r="IKF47" s="51"/>
      <c r="IKG47" s="51"/>
      <c r="IKH47" s="51"/>
      <c r="IKI47" s="51"/>
      <c r="IKJ47" s="51"/>
      <c r="IKK47" s="51"/>
      <c r="IKL47" s="51"/>
      <c r="IKM47" s="51"/>
      <c r="IKN47" s="51"/>
      <c r="IKO47" s="51"/>
      <c r="IKP47" s="51"/>
      <c r="IKQ47" s="51"/>
      <c r="IKR47" s="51"/>
      <c r="IKS47" s="51"/>
      <c r="IKT47" s="51"/>
      <c r="IKU47" s="51"/>
      <c r="IKV47" s="51"/>
      <c r="IKW47" s="51"/>
      <c r="IKX47" s="51"/>
      <c r="IKY47" s="51"/>
      <c r="IKZ47" s="51"/>
      <c r="ILA47" s="51"/>
      <c r="ILB47" s="51"/>
      <c r="ILC47" s="51"/>
      <c r="ILD47" s="51"/>
      <c r="ILE47" s="51"/>
      <c r="ILF47" s="51"/>
      <c r="ILG47" s="51"/>
      <c r="ILH47" s="51"/>
      <c r="ILI47" s="51"/>
      <c r="ILJ47" s="51"/>
      <c r="ILK47" s="51"/>
      <c r="ILL47" s="51"/>
      <c r="ILM47" s="51"/>
      <c r="ILN47" s="51"/>
      <c r="ILO47" s="51"/>
      <c r="ILP47" s="51"/>
      <c r="ILQ47" s="51"/>
      <c r="ILR47" s="51"/>
      <c r="ILS47" s="51"/>
      <c r="ILT47" s="51"/>
      <c r="ILU47" s="51"/>
      <c r="ILV47" s="51"/>
      <c r="ILW47" s="51"/>
      <c r="ILX47" s="51"/>
      <c r="ILY47" s="51"/>
      <c r="ILZ47" s="51"/>
      <c r="IMA47" s="51"/>
      <c r="IMB47" s="51"/>
      <c r="IMC47" s="51"/>
      <c r="IMD47" s="51"/>
      <c r="IME47" s="51"/>
      <c r="IMF47" s="51"/>
      <c r="IMG47" s="51"/>
      <c r="IMH47" s="51"/>
      <c r="IMI47" s="51"/>
      <c r="IMJ47" s="51"/>
      <c r="IMK47" s="51"/>
      <c r="IML47" s="51"/>
      <c r="IMM47" s="51"/>
      <c r="IMN47" s="51"/>
      <c r="IMO47" s="51"/>
      <c r="IMP47" s="51"/>
      <c r="IMQ47" s="51"/>
      <c r="IMR47" s="51"/>
      <c r="IMS47" s="51"/>
      <c r="IMT47" s="51"/>
      <c r="IMU47" s="51"/>
      <c r="IMV47" s="51"/>
      <c r="IMW47" s="51"/>
      <c r="IMX47" s="51"/>
      <c r="IMY47" s="51"/>
      <c r="IMZ47" s="51"/>
      <c r="INA47" s="51"/>
      <c r="INB47" s="51"/>
      <c r="INC47" s="51"/>
      <c r="IND47" s="51"/>
      <c r="INE47" s="51"/>
      <c r="INF47" s="51"/>
      <c r="ING47" s="51"/>
      <c r="INH47" s="51"/>
      <c r="INI47" s="51"/>
      <c r="INJ47" s="51"/>
      <c r="INK47" s="51"/>
      <c r="INL47" s="51"/>
      <c r="INM47" s="51"/>
      <c r="INN47" s="51"/>
      <c r="INO47" s="51"/>
      <c r="INP47" s="51"/>
      <c r="INQ47" s="51"/>
      <c r="INR47" s="51"/>
      <c r="INS47" s="51"/>
      <c r="INT47" s="51"/>
      <c r="INU47" s="51"/>
      <c r="INV47" s="51"/>
      <c r="INW47" s="51"/>
      <c r="INX47" s="51"/>
      <c r="INY47" s="51"/>
      <c r="INZ47" s="51"/>
      <c r="IOA47" s="51"/>
      <c r="IOB47" s="51"/>
      <c r="IOC47" s="51"/>
      <c r="IOD47" s="51"/>
      <c r="IOE47" s="51"/>
      <c r="IOF47" s="51"/>
      <c r="IOG47" s="51"/>
      <c r="IOH47" s="51"/>
      <c r="IOI47" s="51"/>
      <c r="IOJ47" s="51"/>
      <c r="IOK47" s="51"/>
      <c r="IOL47" s="51"/>
      <c r="IOM47" s="51"/>
      <c r="ION47" s="51"/>
      <c r="IOO47" s="51"/>
      <c r="IOP47" s="51"/>
      <c r="IOQ47" s="51"/>
      <c r="IOR47" s="51"/>
      <c r="IOS47" s="51"/>
      <c r="IOT47" s="51"/>
      <c r="IOU47" s="51"/>
      <c r="IOV47" s="51"/>
      <c r="IOW47" s="51"/>
      <c r="IOX47" s="51"/>
      <c r="IOY47" s="51"/>
      <c r="IOZ47" s="51"/>
      <c r="IPA47" s="51"/>
      <c r="IPB47" s="51"/>
      <c r="IPC47" s="51"/>
      <c r="IPD47" s="51"/>
      <c r="IPE47" s="51"/>
      <c r="IPF47" s="51"/>
      <c r="IPG47" s="51"/>
      <c r="IPH47" s="51"/>
      <c r="IPI47" s="51"/>
      <c r="IPJ47" s="51"/>
      <c r="IPK47" s="51"/>
      <c r="IPL47" s="51"/>
      <c r="IPM47" s="51"/>
      <c r="IPN47" s="51"/>
      <c r="IPO47" s="51"/>
      <c r="IPP47" s="51"/>
      <c r="IPQ47" s="51"/>
      <c r="IPR47" s="51"/>
      <c r="IPS47" s="51"/>
      <c r="IPT47" s="51"/>
      <c r="IPU47" s="51"/>
      <c r="IPV47" s="51"/>
      <c r="IPW47" s="51"/>
      <c r="IPX47" s="51"/>
      <c r="IPY47" s="51"/>
      <c r="IPZ47" s="51"/>
      <c r="IQA47" s="51"/>
      <c r="IQB47" s="51"/>
      <c r="IQC47" s="51"/>
      <c r="IQD47" s="51"/>
      <c r="IQE47" s="51"/>
      <c r="IQF47" s="51"/>
      <c r="IQG47" s="51"/>
      <c r="IQH47" s="51"/>
      <c r="IQI47" s="51"/>
      <c r="IQJ47" s="51"/>
      <c r="IQK47" s="51"/>
      <c r="IQL47" s="51"/>
      <c r="IQM47" s="51"/>
      <c r="IQN47" s="51"/>
      <c r="IQO47" s="51"/>
      <c r="IQP47" s="51"/>
      <c r="IQQ47" s="51"/>
      <c r="IQR47" s="51"/>
      <c r="IQS47" s="51"/>
      <c r="IQT47" s="51"/>
      <c r="IQU47" s="51"/>
      <c r="IQV47" s="51"/>
      <c r="IQW47" s="51"/>
      <c r="IQX47" s="51"/>
      <c r="IQY47" s="51"/>
      <c r="IQZ47" s="51"/>
      <c r="IRA47" s="51"/>
      <c r="IRB47" s="51"/>
      <c r="IRC47" s="51"/>
      <c r="IRD47" s="51"/>
      <c r="IRE47" s="51"/>
      <c r="IRF47" s="51"/>
      <c r="IRG47" s="51"/>
      <c r="IRH47" s="51"/>
      <c r="IRI47" s="51"/>
      <c r="IRJ47" s="51"/>
      <c r="IRK47" s="51"/>
      <c r="IRL47" s="51"/>
      <c r="IRM47" s="51"/>
      <c r="IRN47" s="51"/>
      <c r="IRO47" s="51"/>
      <c r="IRP47" s="51"/>
      <c r="IRQ47" s="51"/>
      <c r="IRR47" s="51"/>
      <c r="IRS47" s="51"/>
      <c r="IRT47" s="51"/>
      <c r="IRU47" s="51"/>
      <c r="IRV47" s="51"/>
      <c r="IRW47" s="51"/>
      <c r="IRX47" s="51"/>
      <c r="IRY47" s="51"/>
      <c r="IRZ47" s="51"/>
      <c r="ISA47" s="51"/>
      <c r="ISB47" s="51"/>
      <c r="ISC47" s="51"/>
      <c r="ISD47" s="51"/>
      <c r="ISE47" s="51"/>
      <c r="ISF47" s="51"/>
      <c r="ISG47" s="51"/>
      <c r="ISH47" s="51"/>
      <c r="ISI47" s="51"/>
      <c r="ISJ47" s="51"/>
      <c r="ISK47" s="51"/>
      <c r="ISL47" s="51"/>
      <c r="ISM47" s="51"/>
      <c r="ISN47" s="51"/>
      <c r="ISO47" s="51"/>
      <c r="ISP47" s="51"/>
      <c r="ISQ47" s="51"/>
      <c r="ISR47" s="51"/>
      <c r="ISS47" s="51"/>
      <c r="IST47" s="51"/>
      <c r="ISU47" s="51"/>
      <c r="ISV47" s="51"/>
      <c r="ISW47" s="51"/>
      <c r="ISX47" s="51"/>
      <c r="ISY47" s="51"/>
      <c r="ISZ47" s="51"/>
      <c r="ITA47" s="51"/>
      <c r="ITB47" s="51"/>
      <c r="ITC47" s="51"/>
      <c r="ITD47" s="51"/>
      <c r="ITE47" s="51"/>
      <c r="ITF47" s="51"/>
      <c r="ITG47" s="51"/>
      <c r="ITH47" s="51"/>
      <c r="ITI47" s="51"/>
      <c r="ITJ47" s="51"/>
      <c r="ITK47" s="51"/>
      <c r="ITL47" s="51"/>
      <c r="ITM47" s="51"/>
      <c r="ITN47" s="51"/>
      <c r="ITO47" s="51"/>
      <c r="ITP47" s="51"/>
      <c r="ITQ47" s="51"/>
      <c r="ITR47" s="51"/>
      <c r="ITS47" s="51"/>
      <c r="ITT47" s="51"/>
      <c r="ITU47" s="51"/>
      <c r="ITV47" s="51"/>
      <c r="ITW47" s="51"/>
      <c r="ITX47" s="51"/>
      <c r="ITY47" s="51"/>
      <c r="ITZ47" s="51"/>
      <c r="IUA47" s="51"/>
      <c r="IUB47" s="51"/>
      <c r="IUC47" s="51"/>
      <c r="IUD47" s="51"/>
      <c r="IUE47" s="51"/>
      <c r="IUF47" s="51"/>
      <c r="IUG47" s="51"/>
      <c r="IUH47" s="51"/>
      <c r="IUI47" s="51"/>
      <c r="IUJ47" s="51"/>
      <c r="IUK47" s="51"/>
      <c r="IUL47" s="51"/>
      <c r="IUM47" s="51"/>
      <c r="IUN47" s="51"/>
      <c r="IUO47" s="51"/>
      <c r="IUP47" s="51"/>
      <c r="IUQ47" s="51"/>
      <c r="IUR47" s="51"/>
      <c r="IUS47" s="51"/>
      <c r="IUT47" s="51"/>
      <c r="IUU47" s="51"/>
      <c r="IUV47" s="51"/>
      <c r="IUW47" s="51"/>
      <c r="IUX47" s="51"/>
      <c r="IUY47" s="51"/>
      <c r="IUZ47" s="51"/>
      <c r="IVA47" s="51"/>
      <c r="IVB47" s="51"/>
      <c r="IVC47" s="51"/>
      <c r="IVD47" s="51"/>
      <c r="IVE47" s="51"/>
      <c r="IVF47" s="51"/>
      <c r="IVG47" s="51"/>
      <c r="IVH47" s="51"/>
      <c r="IVI47" s="51"/>
      <c r="IVJ47" s="51"/>
      <c r="IVK47" s="51"/>
      <c r="IVL47" s="51"/>
      <c r="IVM47" s="51"/>
      <c r="IVN47" s="51"/>
      <c r="IVO47" s="51"/>
      <c r="IVP47" s="51"/>
      <c r="IVQ47" s="51"/>
      <c r="IVR47" s="51"/>
      <c r="IVS47" s="51"/>
      <c r="IVT47" s="51"/>
      <c r="IVU47" s="51"/>
      <c r="IVV47" s="51"/>
      <c r="IVW47" s="51"/>
      <c r="IVX47" s="51"/>
      <c r="IVY47" s="51"/>
      <c r="IVZ47" s="51"/>
      <c r="IWA47" s="51"/>
      <c r="IWB47" s="51"/>
      <c r="IWC47" s="51"/>
      <c r="IWD47" s="51"/>
      <c r="IWE47" s="51"/>
      <c r="IWF47" s="51"/>
      <c r="IWG47" s="51"/>
      <c r="IWH47" s="51"/>
      <c r="IWI47" s="51"/>
      <c r="IWJ47" s="51"/>
      <c r="IWK47" s="51"/>
      <c r="IWL47" s="51"/>
      <c r="IWM47" s="51"/>
      <c r="IWN47" s="51"/>
      <c r="IWO47" s="51"/>
      <c r="IWP47" s="51"/>
      <c r="IWQ47" s="51"/>
      <c r="IWR47" s="51"/>
      <c r="IWS47" s="51"/>
      <c r="IWT47" s="51"/>
      <c r="IWU47" s="51"/>
      <c r="IWV47" s="51"/>
      <c r="IWW47" s="51"/>
      <c r="IWX47" s="51"/>
      <c r="IWY47" s="51"/>
      <c r="IWZ47" s="51"/>
      <c r="IXA47" s="51"/>
      <c r="IXB47" s="51"/>
      <c r="IXC47" s="51"/>
      <c r="IXD47" s="51"/>
      <c r="IXE47" s="51"/>
      <c r="IXF47" s="51"/>
      <c r="IXG47" s="51"/>
      <c r="IXH47" s="51"/>
      <c r="IXI47" s="51"/>
      <c r="IXJ47" s="51"/>
      <c r="IXK47" s="51"/>
      <c r="IXL47" s="51"/>
      <c r="IXM47" s="51"/>
      <c r="IXN47" s="51"/>
      <c r="IXO47" s="51"/>
      <c r="IXP47" s="51"/>
      <c r="IXQ47" s="51"/>
      <c r="IXR47" s="51"/>
      <c r="IXS47" s="51"/>
      <c r="IXT47" s="51"/>
      <c r="IXU47" s="51"/>
      <c r="IXV47" s="51"/>
      <c r="IXW47" s="51"/>
      <c r="IXX47" s="51"/>
      <c r="IXY47" s="51"/>
      <c r="IXZ47" s="51"/>
      <c r="IYA47" s="51"/>
      <c r="IYB47" s="51"/>
      <c r="IYC47" s="51"/>
      <c r="IYD47" s="51"/>
      <c r="IYE47" s="51"/>
      <c r="IYF47" s="51"/>
      <c r="IYG47" s="51"/>
      <c r="IYH47" s="51"/>
      <c r="IYI47" s="51"/>
      <c r="IYJ47" s="51"/>
      <c r="IYK47" s="51"/>
      <c r="IYL47" s="51"/>
      <c r="IYM47" s="51"/>
      <c r="IYN47" s="51"/>
      <c r="IYO47" s="51"/>
      <c r="IYP47" s="51"/>
      <c r="IYQ47" s="51"/>
      <c r="IYR47" s="51"/>
      <c r="IYS47" s="51"/>
      <c r="IYT47" s="51"/>
      <c r="IYU47" s="51"/>
      <c r="IYV47" s="51"/>
      <c r="IYW47" s="51"/>
      <c r="IYX47" s="51"/>
      <c r="IYY47" s="51"/>
      <c r="IYZ47" s="51"/>
      <c r="IZA47" s="51"/>
      <c r="IZB47" s="51"/>
      <c r="IZC47" s="51"/>
      <c r="IZD47" s="51"/>
      <c r="IZE47" s="51"/>
      <c r="IZF47" s="51"/>
      <c r="IZG47" s="51"/>
      <c r="IZH47" s="51"/>
      <c r="IZI47" s="51"/>
      <c r="IZJ47" s="51"/>
      <c r="IZK47" s="51"/>
      <c r="IZL47" s="51"/>
      <c r="IZM47" s="51"/>
      <c r="IZN47" s="51"/>
      <c r="IZO47" s="51"/>
      <c r="IZP47" s="51"/>
      <c r="IZQ47" s="51"/>
      <c r="IZR47" s="51"/>
      <c r="IZS47" s="51"/>
      <c r="IZT47" s="51"/>
      <c r="IZU47" s="51"/>
      <c r="IZV47" s="51"/>
      <c r="IZW47" s="51"/>
      <c r="IZX47" s="51"/>
      <c r="IZY47" s="51"/>
      <c r="IZZ47" s="51"/>
      <c r="JAA47" s="51"/>
      <c r="JAB47" s="51"/>
      <c r="JAC47" s="51"/>
      <c r="JAD47" s="51"/>
      <c r="JAE47" s="51"/>
      <c r="JAF47" s="51"/>
      <c r="JAG47" s="51"/>
      <c r="JAH47" s="51"/>
      <c r="JAI47" s="51"/>
      <c r="JAJ47" s="51"/>
      <c r="JAK47" s="51"/>
      <c r="JAL47" s="51"/>
      <c r="JAM47" s="51"/>
      <c r="JAN47" s="51"/>
      <c r="JAO47" s="51"/>
      <c r="JAP47" s="51"/>
      <c r="JAQ47" s="51"/>
      <c r="JAR47" s="51"/>
      <c r="JAS47" s="51"/>
      <c r="JAT47" s="51"/>
      <c r="JAU47" s="51"/>
      <c r="JAV47" s="51"/>
      <c r="JAW47" s="51"/>
      <c r="JAX47" s="51"/>
      <c r="JAY47" s="51"/>
      <c r="JAZ47" s="51"/>
      <c r="JBA47" s="51"/>
      <c r="JBB47" s="51"/>
      <c r="JBC47" s="51"/>
      <c r="JBD47" s="51"/>
      <c r="JBE47" s="51"/>
      <c r="JBF47" s="51"/>
      <c r="JBG47" s="51"/>
      <c r="JBH47" s="51"/>
      <c r="JBI47" s="51"/>
      <c r="JBJ47" s="51"/>
      <c r="JBK47" s="51"/>
      <c r="JBL47" s="51"/>
      <c r="JBM47" s="51"/>
      <c r="JBN47" s="51"/>
      <c r="JBO47" s="51"/>
      <c r="JBP47" s="51"/>
      <c r="JBQ47" s="51"/>
      <c r="JBR47" s="51"/>
      <c r="JBS47" s="51"/>
      <c r="JBT47" s="51"/>
      <c r="JBU47" s="51"/>
      <c r="JBV47" s="51"/>
      <c r="JBW47" s="51"/>
      <c r="JBX47" s="51"/>
      <c r="JBY47" s="51"/>
      <c r="JBZ47" s="51"/>
      <c r="JCA47" s="51"/>
      <c r="JCB47" s="51"/>
      <c r="JCC47" s="51"/>
      <c r="JCD47" s="51"/>
      <c r="JCE47" s="51"/>
      <c r="JCF47" s="51"/>
      <c r="JCG47" s="51"/>
      <c r="JCH47" s="51"/>
      <c r="JCI47" s="51"/>
      <c r="JCJ47" s="51"/>
      <c r="JCK47" s="51"/>
      <c r="JCL47" s="51"/>
      <c r="JCM47" s="51"/>
      <c r="JCN47" s="51"/>
      <c r="JCO47" s="51"/>
      <c r="JCP47" s="51"/>
      <c r="JCQ47" s="51"/>
      <c r="JCR47" s="51"/>
      <c r="JCS47" s="51"/>
      <c r="JCT47" s="51"/>
      <c r="JCU47" s="51"/>
      <c r="JCV47" s="51"/>
      <c r="JCW47" s="51"/>
      <c r="JCX47" s="51"/>
      <c r="JCY47" s="51"/>
      <c r="JCZ47" s="51"/>
      <c r="JDA47" s="51"/>
      <c r="JDB47" s="51"/>
      <c r="JDC47" s="51"/>
      <c r="JDD47" s="51"/>
      <c r="JDE47" s="51"/>
      <c r="JDF47" s="51"/>
      <c r="JDG47" s="51"/>
      <c r="JDH47" s="51"/>
      <c r="JDI47" s="51"/>
      <c r="JDJ47" s="51"/>
      <c r="JDK47" s="51"/>
      <c r="JDL47" s="51"/>
      <c r="JDM47" s="51"/>
      <c r="JDN47" s="51"/>
      <c r="JDO47" s="51"/>
      <c r="JDP47" s="51"/>
      <c r="JDQ47" s="51"/>
      <c r="JDR47" s="51"/>
      <c r="JDS47" s="51"/>
      <c r="JDT47" s="51"/>
      <c r="JDU47" s="51"/>
      <c r="JDV47" s="51"/>
      <c r="JDW47" s="51"/>
      <c r="JDX47" s="51"/>
      <c r="JDY47" s="51"/>
      <c r="JDZ47" s="51"/>
      <c r="JEA47" s="51"/>
      <c r="JEB47" s="51"/>
      <c r="JEC47" s="51"/>
      <c r="JED47" s="51"/>
      <c r="JEE47" s="51"/>
      <c r="JEF47" s="51"/>
      <c r="JEG47" s="51"/>
      <c r="JEH47" s="51"/>
      <c r="JEI47" s="51"/>
      <c r="JEJ47" s="51"/>
      <c r="JEK47" s="51"/>
      <c r="JEL47" s="51"/>
      <c r="JEM47" s="51"/>
      <c r="JEN47" s="51"/>
      <c r="JEO47" s="51"/>
      <c r="JEP47" s="51"/>
      <c r="JEQ47" s="51"/>
      <c r="JER47" s="51"/>
      <c r="JES47" s="51"/>
      <c r="JET47" s="51"/>
      <c r="JEU47" s="51"/>
      <c r="JEV47" s="51"/>
      <c r="JEW47" s="51"/>
      <c r="JEX47" s="51"/>
      <c r="JEY47" s="51"/>
      <c r="JEZ47" s="51"/>
      <c r="JFA47" s="51"/>
      <c r="JFB47" s="51"/>
      <c r="JFC47" s="51"/>
      <c r="JFD47" s="51"/>
      <c r="JFE47" s="51"/>
      <c r="JFF47" s="51"/>
      <c r="JFG47" s="51"/>
      <c r="JFH47" s="51"/>
      <c r="JFI47" s="51"/>
      <c r="JFJ47" s="51"/>
      <c r="JFK47" s="51"/>
      <c r="JFL47" s="51"/>
      <c r="JFM47" s="51"/>
      <c r="JFN47" s="51"/>
      <c r="JFO47" s="51"/>
      <c r="JFP47" s="51"/>
      <c r="JFQ47" s="51"/>
      <c r="JFR47" s="51"/>
      <c r="JFS47" s="51"/>
      <c r="JFT47" s="51"/>
      <c r="JFU47" s="51"/>
      <c r="JFV47" s="51"/>
      <c r="JFW47" s="51"/>
      <c r="JFX47" s="51"/>
      <c r="JFY47" s="51"/>
      <c r="JFZ47" s="51"/>
      <c r="JGA47" s="51"/>
      <c r="JGB47" s="51"/>
      <c r="JGC47" s="51"/>
      <c r="JGD47" s="51"/>
      <c r="JGE47" s="51"/>
      <c r="JGF47" s="51"/>
      <c r="JGG47" s="51"/>
      <c r="JGH47" s="51"/>
      <c r="JGI47" s="51"/>
      <c r="JGJ47" s="51"/>
      <c r="JGK47" s="51"/>
      <c r="JGL47" s="51"/>
      <c r="JGM47" s="51"/>
      <c r="JGN47" s="51"/>
      <c r="JGO47" s="51"/>
      <c r="JGP47" s="51"/>
      <c r="JGQ47" s="51"/>
      <c r="JGR47" s="51"/>
      <c r="JGS47" s="51"/>
      <c r="JGT47" s="51"/>
      <c r="JGU47" s="51"/>
      <c r="JGV47" s="51"/>
      <c r="JGW47" s="51"/>
      <c r="JGX47" s="51"/>
      <c r="JGY47" s="51"/>
      <c r="JGZ47" s="51"/>
      <c r="JHA47" s="51"/>
      <c r="JHB47" s="51"/>
      <c r="JHC47" s="51"/>
      <c r="JHD47" s="51"/>
      <c r="JHE47" s="51"/>
      <c r="JHF47" s="51"/>
      <c r="JHG47" s="51"/>
      <c r="JHH47" s="51"/>
      <c r="JHI47" s="51"/>
      <c r="JHJ47" s="51"/>
      <c r="JHK47" s="51"/>
      <c r="JHL47" s="51"/>
      <c r="JHM47" s="51"/>
      <c r="JHN47" s="51"/>
      <c r="JHO47" s="51"/>
      <c r="JHP47" s="51"/>
      <c r="JHQ47" s="51"/>
      <c r="JHR47" s="51"/>
      <c r="JHS47" s="51"/>
      <c r="JHT47" s="51"/>
      <c r="JHU47" s="51"/>
      <c r="JHV47" s="51"/>
      <c r="JHW47" s="51"/>
      <c r="JHX47" s="51"/>
      <c r="JHY47" s="51"/>
      <c r="JHZ47" s="51"/>
      <c r="JIA47" s="51"/>
      <c r="JIB47" s="51"/>
      <c r="JIC47" s="51"/>
      <c r="JID47" s="51"/>
      <c r="JIE47" s="51"/>
      <c r="JIF47" s="51"/>
      <c r="JIG47" s="51"/>
      <c r="JIH47" s="51"/>
      <c r="JII47" s="51"/>
      <c r="JIJ47" s="51"/>
      <c r="JIK47" s="51"/>
      <c r="JIL47" s="51"/>
      <c r="JIM47" s="51"/>
      <c r="JIN47" s="51"/>
      <c r="JIO47" s="51"/>
      <c r="JIP47" s="51"/>
      <c r="JIQ47" s="51"/>
      <c r="JIR47" s="51"/>
      <c r="JIS47" s="51"/>
      <c r="JIT47" s="51"/>
      <c r="JIU47" s="51"/>
      <c r="JIV47" s="51"/>
      <c r="JIW47" s="51"/>
      <c r="JIX47" s="51"/>
      <c r="JIY47" s="51"/>
      <c r="JIZ47" s="51"/>
      <c r="JJA47" s="51"/>
      <c r="JJB47" s="51"/>
      <c r="JJC47" s="51"/>
      <c r="JJD47" s="51"/>
      <c r="JJE47" s="51"/>
      <c r="JJF47" s="51"/>
      <c r="JJG47" s="51"/>
      <c r="JJH47" s="51"/>
      <c r="JJI47" s="51"/>
      <c r="JJJ47" s="51"/>
      <c r="JJK47" s="51"/>
      <c r="JJL47" s="51"/>
      <c r="JJM47" s="51"/>
      <c r="JJN47" s="51"/>
      <c r="JJO47" s="51"/>
      <c r="JJP47" s="51"/>
      <c r="JJQ47" s="51"/>
      <c r="JJR47" s="51"/>
      <c r="JJS47" s="51"/>
      <c r="JJT47" s="51"/>
      <c r="JJU47" s="51"/>
      <c r="JJV47" s="51"/>
      <c r="JJW47" s="51"/>
      <c r="JJX47" s="51"/>
      <c r="JJY47" s="51"/>
      <c r="JJZ47" s="51"/>
      <c r="JKA47" s="51"/>
      <c r="JKB47" s="51"/>
      <c r="JKC47" s="51"/>
      <c r="JKD47" s="51"/>
      <c r="JKE47" s="51"/>
      <c r="JKF47" s="51"/>
      <c r="JKG47" s="51"/>
      <c r="JKH47" s="51"/>
      <c r="JKI47" s="51"/>
      <c r="JKJ47" s="51"/>
      <c r="JKK47" s="51"/>
      <c r="JKL47" s="51"/>
      <c r="JKM47" s="51"/>
      <c r="JKN47" s="51"/>
      <c r="JKO47" s="51"/>
      <c r="JKP47" s="51"/>
      <c r="JKQ47" s="51"/>
      <c r="JKR47" s="51"/>
      <c r="JKS47" s="51"/>
      <c r="JKT47" s="51"/>
      <c r="JKU47" s="51"/>
      <c r="JKV47" s="51"/>
      <c r="JKW47" s="51"/>
      <c r="JKX47" s="51"/>
      <c r="JKY47" s="51"/>
      <c r="JKZ47" s="51"/>
      <c r="JLA47" s="51"/>
      <c r="JLB47" s="51"/>
      <c r="JLC47" s="51"/>
      <c r="JLD47" s="51"/>
      <c r="JLE47" s="51"/>
      <c r="JLF47" s="51"/>
      <c r="JLG47" s="51"/>
      <c r="JLH47" s="51"/>
      <c r="JLI47" s="51"/>
      <c r="JLJ47" s="51"/>
      <c r="JLK47" s="51"/>
      <c r="JLL47" s="51"/>
      <c r="JLM47" s="51"/>
      <c r="JLN47" s="51"/>
      <c r="JLO47" s="51"/>
      <c r="JLP47" s="51"/>
      <c r="JLQ47" s="51"/>
      <c r="JLR47" s="51"/>
      <c r="JLS47" s="51"/>
      <c r="JLT47" s="51"/>
      <c r="JLU47" s="51"/>
      <c r="JLV47" s="51"/>
      <c r="JLW47" s="51"/>
      <c r="JLX47" s="51"/>
      <c r="JLY47" s="51"/>
      <c r="JLZ47" s="51"/>
      <c r="JMA47" s="51"/>
      <c r="JMB47" s="51"/>
      <c r="JMC47" s="51"/>
      <c r="JMD47" s="51"/>
      <c r="JME47" s="51"/>
      <c r="JMF47" s="51"/>
      <c r="JMG47" s="51"/>
      <c r="JMH47" s="51"/>
      <c r="JMI47" s="51"/>
      <c r="JMJ47" s="51"/>
      <c r="JMK47" s="51"/>
      <c r="JML47" s="51"/>
      <c r="JMM47" s="51"/>
      <c r="JMN47" s="51"/>
      <c r="JMO47" s="51"/>
      <c r="JMP47" s="51"/>
      <c r="JMQ47" s="51"/>
      <c r="JMR47" s="51"/>
      <c r="JMS47" s="51"/>
      <c r="JMT47" s="51"/>
      <c r="JMU47" s="51"/>
      <c r="JMV47" s="51"/>
      <c r="JMW47" s="51"/>
      <c r="JMX47" s="51"/>
      <c r="JMY47" s="51"/>
      <c r="JMZ47" s="51"/>
      <c r="JNA47" s="51"/>
      <c r="JNB47" s="51"/>
      <c r="JNC47" s="51"/>
      <c r="JND47" s="51"/>
      <c r="JNE47" s="51"/>
      <c r="JNF47" s="51"/>
      <c r="JNG47" s="51"/>
      <c r="JNH47" s="51"/>
      <c r="JNI47" s="51"/>
      <c r="JNJ47" s="51"/>
      <c r="JNK47" s="51"/>
      <c r="JNL47" s="51"/>
      <c r="JNM47" s="51"/>
      <c r="JNN47" s="51"/>
      <c r="JNO47" s="51"/>
      <c r="JNP47" s="51"/>
      <c r="JNQ47" s="51"/>
      <c r="JNR47" s="51"/>
      <c r="JNS47" s="51"/>
      <c r="JNT47" s="51"/>
      <c r="JNU47" s="51"/>
      <c r="JNV47" s="51"/>
      <c r="JNW47" s="51"/>
      <c r="JNX47" s="51"/>
      <c r="JNY47" s="51"/>
      <c r="JNZ47" s="51"/>
      <c r="JOA47" s="51"/>
      <c r="JOB47" s="51"/>
      <c r="JOC47" s="51"/>
      <c r="JOD47" s="51"/>
      <c r="JOE47" s="51"/>
      <c r="JOF47" s="51"/>
      <c r="JOG47" s="51"/>
      <c r="JOH47" s="51"/>
      <c r="JOI47" s="51"/>
      <c r="JOJ47" s="51"/>
      <c r="JOK47" s="51"/>
      <c r="JOL47" s="51"/>
      <c r="JOM47" s="51"/>
      <c r="JON47" s="51"/>
      <c r="JOO47" s="51"/>
      <c r="JOP47" s="51"/>
      <c r="JOQ47" s="51"/>
      <c r="JOR47" s="51"/>
      <c r="JOS47" s="51"/>
      <c r="JOT47" s="51"/>
      <c r="JOU47" s="51"/>
      <c r="JOV47" s="51"/>
      <c r="JOW47" s="51"/>
      <c r="JOX47" s="51"/>
      <c r="JOY47" s="51"/>
      <c r="JOZ47" s="51"/>
      <c r="JPA47" s="51"/>
      <c r="JPB47" s="51"/>
      <c r="JPC47" s="51"/>
      <c r="JPD47" s="51"/>
      <c r="JPE47" s="51"/>
      <c r="JPF47" s="51"/>
      <c r="JPG47" s="51"/>
      <c r="JPH47" s="51"/>
      <c r="JPI47" s="51"/>
      <c r="JPJ47" s="51"/>
      <c r="JPK47" s="51"/>
      <c r="JPL47" s="51"/>
      <c r="JPM47" s="51"/>
      <c r="JPN47" s="51"/>
      <c r="JPO47" s="51"/>
      <c r="JPP47" s="51"/>
      <c r="JPQ47" s="51"/>
      <c r="JPR47" s="51"/>
      <c r="JPS47" s="51"/>
      <c r="JPT47" s="51"/>
      <c r="JPU47" s="51"/>
      <c r="JPV47" s="51"/>
      <c r="JPW47" s="51"/>
      <c r="JPX47" s="51"/>
      <c r="JPY47" s="51"/>
      <c r="JPZ47" s="51"/>
      <c r="JQA47" s="51"/>
      <c r="JQB47" s="51"/>
      <c r="JQC47" s="51"/>
      <c r="JQD47" s="51"/>
      <c r="JQE47" s="51"/>
      <c r="JQF47" s="51"/>
      <c r="JQG47" s="51"/>
      <c r="JQH47" s="51"/>
      <c r="JQI47" s="51"/>
      <c r="JQJ47" s="51"/>
      <c r="JQK47" s="51"/>
      <c r="JQL47" s="51"/>
      <c r="JQM47" s="51"/>
      <c r="JQN47" s="51"/>
      <c r="JQO47" s="51"/>
      <c r="JQP47" s="51"/>
      <c r="JQQ47" s="51"/>
      <c r="JQR47" s="51"/>
      <c r="JQS47" s="51"/>
      <c r="JQT47" s="51"/>
      <c r="JQU47" s="51"/>
      <c r="JQV47" s="51"/>
      <c r="JQW47" s="51"/>
      <c r="JQX47" s="51"/>
      <c r="JQY47" s="51"/>
      <c r="JQZ47" s="51"/>
      <c r="JRA47" s="51"/>
      <c r="JRB47" s="51"/>
      <c r="JRC47" s="51"/>
      <c r="JRD47" s="51"/>
      <c r="JRE47" s="51"/>
      <c r="JRF47" s="51"/>
      <c r="JRG47" s="51"/>
      <c r="JRH47" s="51"/>
      <c r="JRI47" s="51"/>
      <c r="JRJ47" s="51"/>
      <c r="JRK47" s="51"/>
      <c r="JRL47" s="51"/>
      <c r="JRM47" s="51"/>
      <c r="JRN47" s="51"/>
      <c r="JRO47" s="51"/>
      <c r="JRP47" s="51"/>
      <c r="JRQ47" s="51"/>
      <c r="JRR47" s="51"/>
      <c r="JRS47" s="51"/>
      <c r="JRT47" s="51"/>
      <c r="JRU47" s="51"/>
      <c r="JRV47" s="51"/>
      <c r="JRW47" s="51"/>
      <c r="JRX47" s="51"/>
      <c r="JRY47" s="51"/>
      <c r="JRZ47" s="51"/>
      <c r="JSA47" s="51"/>
      <c r="JSB47" s="51"/>
      <c r="JSC47" s="51"/>
      <c r="JSD47" s="51"/>
      <c r="JSE47" s="51"/>
      <c r="JSF47" s="51"/>
      <c r="JSG47" s="51"/>
      <c r="JSH47" s="51"/>
      <c r="JSI47" s="51"/>
      <c r="JSJ47" s="51"/>
      <c r="JSK47" s="51"/>
      <c r="JSL47" s="51"/>
      <c r="JSM47" s="51"/>
      <c r="JSN47" s="51"/>
      <c r="JSO47" s="51"/>
      <c r="JSP47" s="51"/>
      <c r="JSQ47" s="51"/>
      <c r="JSR47" s="51"/>
      <c r="JSS47" s="51"/>
      <c r="JST47" s="51"/>
      <c r="JSU47" s="51"/>
      <c r="JSV47" s="51"/>
      <c r="JSW47" s="51"/>
      <c r="JSX47" s="51"/>
      <c r="JSY47" s="51"/>
      <c r="JSZ47" s="51"/>
      <c r="JTA47" s="51"/>
      <c r="JTB47" s="51"/>
      <c r="JTC47" s="51"/>
      <c r="JTD47" s="51"/>
      <c r="JTE47" s="51"/>
      <c r="JTF47" s="51"/>
      <c r="JTG47" s="51"/>
      <c r="JTH47" s="51"/>
      <c r="JTI47" s="51"/>
      <c r="JTJ47" s="51"/>
      <c r="JTK47" s="51"/>
      <c r="JTL47" s="51"/>
      <c r="JTM47" s="51"/>
      <c r="JTN47" s="51"/>
      <c r="JTO47" s="51"/>
      <c r="JTP47" s="51"/>
      <c r="JTQ47" s="51"/>
      <c r="JTR47" s="51"/>
      <c r="JTS47" s="51"/>
      <c r="JTT47" s="51"/>
      <c r="JTU47" s="51"/>
      <c r="JTV47" s="51"/>
      <c r="JTW47" s="51"/>
      <c r="JTX47" s="51"/>
      <c r="JTY47" s="51"/>
      <c r="JTZ47" s="51"/>
      <c r="JUA47" s="51"/>
      <c r="JUB47" s="51"/>
      <c r="JUC47" s="51"/>
      <c r="JUD47" s="51"/>
      <c r="JUE47" s="51"/>
      <c r="JUF47" s="51"/>
      <c r="JUG47" s="51"/>
      <c r="JUH47" s="51"/>
      <c r="JUI47" s="51"/>
      <c r="JUJ47" s="51"/>
      <c r="JUK47" s="51"/>
      <c r="JUL47" s="51"/>
      <c r="JUM47" s="51"/>
      <c r="JUN47" s="51"/>
      <c r="JUO47" s="51"/>
      <c r="JUP47" s="51"/>
      <c r="JUQ47" s="51"/>
      <c r="JUR47" s="51"/>
      <c r="JUS47" s="51"/>
      <c r="JUT47" s="51"/>
      <c r="JUU47" s="51"/>
      <c r="JUV47" s="51"/>
      <c r="JUW47" s="51"/>
      <c r="JUX47" s="51"/>
      <c r="JUY47" s="51"/>
      <c r="JUZ47" s="51"/>
      <c r="JVA47" s="51"/>
      <c r="JVB47" s="51"/>
      <c r="JVC47" s="51"/>
      <c r="JVD47" s="51"/>
      <c r="JVE47" s="51"/>
      <c r="JVF47" s="51"/>
      <c r="JVG47" s="51"/>
      <c r="JVH47" s="51"/>
      <c r="JVI47" s="51"/>
      <c r="JVJ47" s="51"/>
      <c r="JVK47" s="51"/>
      <c r="JVL47" s="51"/>
      <c r="JVM47" s="51"/>
      <c r="JVN47" s="51"/>
      <c r="JVO47" s="51"/>
      <c r="JVP47" s="51"/>
      <c r="JVQ47" s="51"/>
      <c r="JVR47" s="51"/>
      <c r="JVS47" s="51"/>
      <c r="JVT47" s="51"/>
      <c r="JVU47" s="51"/>
      <c r="JVV47" s="51"/>
      <c r="JVW47" s="51"/>
      <c r="JVX47" s="51"/>
      <c r="JVY47" s="51"/>
      <c r="JVZ47" s="51"/>
      <c r="JWA47" s="51"/>
      <c r="JWB47" s="51"/>
      <c r="JWC47" s="51"/>
      <c r="JWD47" s="51"/>
      <c r="JWE47" s="51"/>
      <c r="JWF47" s="51"/>
      <c r="JWG47" s="51"/>
      <c r="JWH47" s="51"/>
      <c r="JWI47" s="51"/>
      <c r="JWJ47" s="51"/>
      <c r="JWK47" s="51"/>
      <c r="JWL47" s="51"/>
      <c r="JWM47" s="51"/>
      <c r="JWN47" s="51"/>
      <c r="JWO47" s="51"/>
      <c r="JWP47" s="51"/>
      <c r="JWQ47" s="51"/>
      <c r="JWR47" s="51"/>
      <c r="JWS47" s="51"/>
      <c r="JWT47" s="51"/>
      <c r="JWU47" s="51"/>
      <c r="JWV47" s="51"/>
      <c r="JWW47" s="51"/>
      <c r="JWX47" s="51"/>
      <c r="JWY47" s="51"/>
      <c r="JWZ47" s="51"/>
      <c r="JXA47" s="51"/>
      <c r="JXB47" s="51"/>
      <c r="JXC47" s="51"/>
      <c r="JXD47" s="51"/>
      <c r="JXE47" s="51"/>
      <c r="JXF47" s="51"/>
      <c r="JXG47" s="51"/>
      <c r="JXH47" s="51"/>
      <c r="JXI47" s="51"/>
      <c r="JXJ47" s="51"/>
      <c r="JXK47" s="51"/>
      <c r="JXL47" s="51"/>
      <c r="JXM47" s="51"/>
      <c r="JXN47" s="51"/>
      <c r="JXO47" s="51"/>
      <c r="JXP47" s="51"/>
      <c r="JXQ47" s="51"/>
      <c r="JXR47" s="51"/>
      <c r="JXS47" s="51"/>
      <c r="JXT47" s="51"/>
      <c r="JXU47" s="51"/>
      <c r="JXV47" s="51"/>
      <c r="JXW47" s="51"/>
      <c r="JXX47" s="51"/>
      <c r="JXY47" s="51"/>
      <c r="JXZ47" s="51"/>
      <c r="JYA47" s="51"/>
      <c r="JYB47" s="51"/>
      <c r="JYC47" s="51"/>
      <c r="JYD47" s="51"/>
      <c r="JYE47" s="51"/>
      <c r="JYF47" s="51"/>
      <c r="JYG47" s="51"/>
      <c r="JYH47" s="51"/>
      <c r="JYI47" s="51"/>
      <c r="JYJ47" s="51"/>
      <c r="JYK47" s="51"/>
      <c r="JYL47" s="51"/>
      <c r="JYM47" s="51"/>
      <c r="JYN47" s="51"/>
      <c r="JYO47" s="51"/>
      <c r="JYP47" s="51"/>
      <c r="JYQ47" s="51"/>
      <c r="JYR47" s="51"/>
      <c r="JYS47" s="51"/>
      <c r="JYT47" s="51"/>
      <c r="JYU47" s="51"/>
      <c r="JYV47" s="51"/>
      <c r="JYW47" s="51"/>
      <c r="JYX47" s="51"/>
      <c r="JYY47" s="51"/>
      <c r="JYZ47" s="51"/>
      <c r="JZA47" s="51"/>
      <c r="JZB47" s="51"/>
      <c r="JZC47" s="51"/>
      <c r="JZD47" s="51"/>
      <c r="JZE47" s="51"/>
      <c r="JZF47" s="51"/>
      <c r="JZG47" s="51"/>
      <c r="JZH47" s="51"/>
      <c r="JZI47" s="51"/>
      <c r="JZJ47" s="51"/>
      <c r="JZK47" s="51"/>
      <c r="JZL47" s="51"/>
      <c r="JZM47" s="51"/>
      <c r="JZN47" s="51"/>
      <c r="JZO47" s="51"/>
      <c r="JZP47" s="51"/>
      <c r="JZQ47" s="51"/>
      <c r="JZR47" s="51"/>
      <c r="JZS47" s="51"/>
      <c r="JZT47" s="51"/>
      <c r="JZU47" s="51"/>
      <c r="JZV47" s="51"/>
      <c r="JZW47" s="51"/>
      <c r="JZX47" s="51"/>
      <c r="JZY47" s="51"/>
      <c r="JZZ47" s="51"/>
      <c r="KAA47" s="51"/>
      <c r="KAB47" s="51"/>
      <c r="KAC47" s="51"/>
      <c r="KAD47" s="51"/>
      <c r="KAE47" s="51"/>
      <c r="KAF47" s="51"/>
      <c r="KAG47" s="51"/>
      <c r="KAH47" s="51"/>
      <c r="KAI47" s="51"/>
      <c r="KAJ47" s="51"/>
      <c r="KAK47" s="51"/>
      <c r="KAL47" s="51"/>
      <c r="KAM47" s="51"/>
      <c r="KAN47" s="51"/>
      <c r="KAO47" s="51"/>
      <c r="KAP47" s="51"/>
      <c r="KAQ47" s="51"/>
      <c r="KAR47" s="51"/>
      <c r="KAS47" s="51"/>
      <c r="KAT47" s="51"/>
      <c r="KAU47" s="51"/>
      <c r="KAV47" s="51"/>
      <c r="KAW47" s="51"/>
      <c r="KAX47" s="51"/>
      <c r="KAY47" s="51"/>
      <c r="KAZ47" s="51"/>
      <c r="KBA47" s="51"/>
      <c r="KBB47" s="51"/>
      <c r="KBC47" s="51"/>
      <c r="KBD47" s="51"/>
      <c r="KBE47" s="51"/>
      <c r="KBF47" s="51"/>
      <c r="KBG47" s="51"/>
      <c r="KBH47" s="51"/>
      <c r="KBI47" s="51"/>
      <c r="KBJ47" s="51"/>
      <c r="KBK47" s="51"/>
      <c r="KBL47" s="51"/>
      <c r="KBM47" s="51"/>
      <c r="KBN47" s="51"/>
      <c r="KBO47" s="51"/>
      <c r="KBP47" s="51"/>
      <c r="KBQ47" s="51"/>
      <c r="KBR47" s="51"/>
      <c r="KBS47" s="51"/>
      <c r="KBT47" s="51"/>
      <c r="KBU47" s="51"/>
      <c r="KBV47" s="51"/>
      <c r="KBW47" s="51"/>
      <c r="KBX47" s="51"/>
      <c r="KBY47" s="51"/>
      <c r="KBZ47" s="51"/>
      <c r="KCA47" s="51"/>
      <c r="KCB47" s="51"/>
      <c r="KCC47" s="51"/>
      <c r="KCD47" s="51"/>
      <c r="KCE47" s="51"/>
      <c r="KCF47" s="51"/>
      <c r="KCG47" s="51"/>
      <c r="KCH47" s="51"/>
      <c r="KCI47" s="51"/>
      <c r="KCJ47" s="51"/>
      <c r="KCK47" s="51"/>
      <c r="KCL47" s="51"/>
      <c r="KCM47" s="51"/>
      <c r="KCN47" s="51"/>
      <c r="KCO47" s="51"/>
      <c r="KCP47" s="51"/>
      <c r="KCQ47" s="51"/>
      <c r="KCR47" s="51"/>
      <c r="KCS47" s="51"/>
      <c r="KCT47" s="51"/>
      <c r="KCU47" s="51"/>
      <c r="KCV47" s="51"/>
      <c r="KCW47" s="51"/>
      <c r="KCX47" s="51"/>
      <c r="KCY47" s="51"/>
      <c r="KCZ47" s="51"/>
      <c r="KDA47" s="51"/>
      <c r="KDB47" s="51"/>
      <c r="KDC47" s="51"/>
      <c r="KDD47" s="51"/>
      <c r="KDE47" s="51"/>
      <c r="KDF47" s="51"/>
      <c r="KDG47" s="51"/>
      <c r="KDH47" s="51"/>
      <c r="KDI47" s="51"/>
      <c r="KDJ47" s="51"/>
      <c r="KDK47" s="51"/>
      <c r="KDL47" s="51"/>
      <c r="KDM47" s="51"/>
      <c r="KDN47" s="51"/>
      <c r="KDO47" s="51"/>
      <c r="KDP47" s="51"/>
      <c r="KDQ47" s="51"/>
      <c r="KDR47" s="51"/>
      <c r="KDS47" s="51"/>
      <c r="KDT47" s="51"/>
      <c r="KDU47" s="51"/>
      <c r="KDV47" s="51"/>
      <c r="KDW47" s="51"/>
      <c r="KDX47" s="51"/>
      <c r="KDY47" s="51"/>
      <c r="KDZ47" s="51"/>
      <c r="KEA47" s="51"/>
      <c r="KEB47" s="51"/>
      <c r="KEC47" s="51"/>
      <c r="KED47" s="51"/>
      <c r="KEE47" s="51"/>
      <c r="KEF47" s="51"/>
      <c r="KEG47" s="51"/>
      <c r="KEH47" s="51"/>
      <c r="KEI47" s="51"/>
      <c r="KEJ47" s="51"/>
      <c r="KEK47" s="51"/>
      <c r="KEL47" s="51"/>
      <c r="KEM47" s="51"/>
      <c r="KEN47" s="51"/>
      <c r="KEO47" s="51"/>
      <c r="KEP47" s="51"/>
      <c r="KEQ47" s="51"/>
      <c r="KER47" s="51"/>
      <c r="KES47" s="51"/>
      <c r="KET47" s="51"/>
      <c r="KEU47" s="51"/>
      <c r="KEV47" s="51"/>
      <c r="KEW47" s="51"/>
      <c r="KEX47" s="51"/>
      <c r="KEY47" s="51"/>
      <c r="KEZ47" s="51"/>
      <c r="KFA47" s="51"/>
      <c r="KFB47" s="51"/>
      <c r="KFC47" s="51"/>
      <c r="KFD47" s="51"/>
      <c r="KFE47" s="51"/>
      <c r="KFF47" s="51"/>
      <c r="KFG47" s="51"/>
      <c r="KFH47" s="51"/>
      <c r="KFI47" s="51"/>
      <c r="KFJ47" s="51"/>
      <c r="KFK47" s="51"/>
      <c r="KFL47" s="51"/>
      <c r="KFM47" s="51"/>
      <c r="KFN47" s="51"/>
      <c r="KFO47" s="51"/>
      <c r="KFP47" s="51"/>
      <c r="KFQ47" s="51"/>
      <c r="KFR47" s="51"/>
      <c r="KFS47" s="51"/>
      <c r="KFT47" s="51"/>
      <c r="KFU47" s="51"/>
      <c r="KFV47" s="51"/>
      <c r="KFW47" s="51"/>
      <c r="KFX47" s="51"/>
      <c r="KFY47" s="51"/>
      <c r="KFZ47" s="51"/>
      <c r="KGA47" s="51"/>
      <c r="KGB47" s="51"/>
      <c r="KGC47" s="51"/>
      <c r="KGD47" s="51"/>
      <c r="KGE47" s="51"/>
      <c r="KGF47" s="51"/>
      <c r="KGG47" s="51"/>
      <c r="KGH47" s="51"/>
      <c r="KGI47" s="51"/>
      <c r="KGJ47" s="51"/>
      <c r="KGK47" s="51"/>
      <c r="KGL47" s="51"/>
      <c r="KGM47" s="51"/>
      <c r="KGN47" s="51"/>
      <c r="KGO47" s="51"/>
      <c r="KGP47" s="51"/>
      <c r="KGQ47" s="51"/>
      <c r="KGR47" s="51"/>
      <c r="KGS47" s="51"/>
      <c r="KGT47" s="51"/>
      <c r="KGU47" s="51"/>
      <c r="KGV47" s="51"/>
      <c r="KGW47" s="51"/>
      <c r="KGX47" s="51"/>
      <c r="KGY47" s="51"/>
      <c r="KGZ47" s="51"/>
      <c r="KHA47" s="51"/>
      <c r="KHB47" s="51"/>
      <c r="KHC47" s="51"/>
      <c r="KHD47" s="51"/>
      <c r="KHE47" s="51"/>
      <c r="KHF47" s="51"/>
      <c r="KHG47" s="51"/>
      <c r="KHH47" s="51"/>
      <c r="KHI47" s="51"/>
      <c r="KHJ47" s="51"/>
      <c r="KHK47" s="51"/>
      <c r="KHL47" s="51"/>
      <c r="KHM47" s="51"/>
      <c r="KHN47" s="51"/>
      <c r="KHO47" s="51"/>
      <c r="KHP47" s="51"/>
      <c r="KHQ47" s="51"/>
      <c r="KHR47" s="51"/>
      <c r="KHS47" s="51"/>
      <c r="KHT47" s="51"/>
      <c r="KHU47" s="51"/>
      <c r="KHV47" s="51"/>
      <c r="KHW47" s="51"/>
      <c r="KHX47" s="51"/>
      <c r="KHY47" s="51"/>
      <c r="KHZ47" s="51"/>
      <c r="KIA47" s="51"/>
      <c r="KIB47" s="51"/>
      <c r="KIC47" s="51"/>
      <c r="KID47" s="51"/>
      <c r="KIE47" s="51"/>
      <c r="KIF47" s="51"/>
      <c r="KIG47" s="51"/>
      <c r="KIH47" s="51"/>
      <c r="KII47" s="51"/>
      <c r="KIJ47" s="51"/>
      <c r="KIK47" s="51"/>
      <c r="KIL47" s="51"/>
      <c r="KIM47" s="51"/>
      <c r="KIN47" s="51"/>
      <c r="KIO47" s="51"/>
      <c r="KIP47" s="51"/>
      <c r="KIQ47" s="51"/>
      <c r="KIR47" s="51"/>
      <c r="KIS47" s="51"/>
      <c r="KIT47" s="51"/>
      <c r="KIU47" s="51"/>
      <c r="KIV47" s="51"/>
      <c r="KIW47" s="51"/>
      <c r="KIX47" s="51"/>
      <c r="KIY47" s="51"/>
      <c r="KIZ47" s="51"/>
      <c r="KJA47" s="51"/>
      <c r="KJB47" s="51"/>
      <c r="KJC47" s="51"/>
      <c r="KJD47" s="51"/>
      <c r="KJE47" s="51"/>
      <c r="KJF47" s="51"/>
      <c r="KJG47" s="51"/>
      <c r="KJH47" s="51"/>
      <c r="KJI47" s="51"/>
      <c r="KJJ47" s="51"/>
      <c r="KJK47" s="51"/>
      <c r="KJL47" s="51"/>
      <c r="KJM47" s="51"/>
      <c r="KJN47" s="51"/>
      <c r="KJO47" s="51"/>
      <c r="KJP47" s="51"/>
      <c r="KJQ47" s="51"/>
      <c r="KJR47" s="51"/>
      <c r="KJS47" s="51"/>
      <c r="KJT47" s="51"/>
      <c r="KJU47" s="51"/>
      <c r="KJV47" s="51"/>
      <c r="KJW47" s="51"/>
      <c r="KJX47" s="51"/>
      <c r="KJY47" s="51"/>
      <c r="KJZ47" s="51"/>
      <c r="KKA47" s="51"/>
      <c r="KKB47" s="51"/>
      <c r="KKC47" s="51"/>
      <c r="KKD47" s="51"/>
      <c r="KKE47" s="51"/>
      <c r="KKF47" s="51"/>
      <c r="KKG47" s="51"/>
      <c r="KKH47" s="51"/>
      <c r="KKI47" s="51"/>
      <c r="KKJ47" s="51"/>
      <c r="KKK47" s="51"/>
      <c r="KKL47" s="51"/>
      <c r="KKM47" s="51"/>
      <c r="KKN47" s="51"/>
      <c r="KKO47" s="51"/>
      <c r="KKP47" s="51"/>
      <c r="KKQ47" s="51"/>
      <c r="KKR47" s="51"/>
      <c r="KKS47" s="51"/>
      <c r="KKT47" s="51"/>
      <c r="KKU47" s="51"/>
      <c r="KKV47" s="51"/>
      <c r="KKW47" s="51"/>
      <c r="KKX47" s="51"/>
      <c r="KKY47" s="51"/>
      <c r="KKZ47" s="51"/>
      <c r="KLA47" s="51"/>
      <c r="KLB47" s="51"/>
      <c r="KLC47" s="51"/>
      <c r="KLD47" s="51"/>
      <c r="KLE47" s="51"/>
      <c r="KLF47" s="51"/>
      <c r="KLG47" s="51"/>
      <c r="KLH47" s="51"/>
      <c r="KLI47" s="51"/>
      <c r="KLJ47" s="51"/>
      <c r="KLK47" s="51"/>
      <c r="KLL47" s="51"/>
      <c r="KLM47" s="51"/>
      <c r="KLN47" s="51"/>
      <c r="KLO47" s="51"/>
      <c r="KLP47" s="51"/>
      <c r="KLQ47" s="51"/>
      <c r="KLR47" s="51"/>
      <c r="KLS47" s="51"/>
      <c r="KLT47" s="51"/>
      <c r="KLU47" s="51"/>
      <c r="KLV47" s="51"/>
      <c r="KLW47" s="51"/>
      <c r="KLX47" s="51"/>
      <c r="KLY47" s="51"/>
      <c r="KLZ47" s="51"/>
      <c r="KMA47" s="51"/>
      <c r="KMB47" s="51"/>
      <c r="KMC47" s="51"/>
      <c r="KMD47" s="51"/>
      <c r="KME47" s="51"/>
      <c r="KMF47" s="51"/>
      <c r="KMG47" s="51"/>
      <c r="KMH47" s="51"/>
      <c r="KMI47" s="51"/>
      <c r="KMJ47" s="51"/>
      <c r="KMK47" s="51"/>
      <c r="KML47" s="51"/>
      <c r="KMM47" s="51"/>
      <c r="KMN47" s="51"/>
      <c r="KMO47" s="51"/>
      <c r="KMP47" s="51"/>
      <c r="KMQ47" s="51"/>
      <c r="KMR47" s="51"/>
      <c r="KMS47" s="51"/>
      <c r="KMT47" s="51"/>
      <c r="KMU47" s="51"/>
      <c r="KMV47" s="51"/>
      <c r="KMW47" s="51"/>
      <c r="KMX47" s="51"/>
      <c r="KMY47" s="51"/>
      <c r="KMZ47" s="51"/>
      <c r="KNA47" s="51"/>
      <c r="KNB47" s="51"/>
      <c r="KNC47" s="51"/>
      <c r="KND47" s="51"/>
      <c r="KNE47" s="51"/>
      <c r="KNF47" s="51"/>
      <c r="KNG47" s="51"/>
      <c r="KNH47" s="51"/>
      <c r="KNI47" s="51"/>
      <c r="KNJ47" s="51"/>
      <c r="KNK47" s="51"/>
      <c r="KNL47" s="51"/>
      <c r="KNM47" s="51"/>
      <c r="KNN47" s="51"/>
      <c r="KNO47" s="51"/>
      <c r="KNP47" s="51"/>
      <c r="KNQ47" s="51"/>
      <c r="KNR47" s="51"/>
      <c r="KNS47" s="51"/>
      <c r="KNT47" s="51"/>
      <c r="KNU47" s="51"/>
      <c r="KNV47" s="51"/>
      <c r="KNW47" s="51"/>
      <c r="KNX47" s="51"/>
      <c r="KNY47" s="51"/>
      <c r="KNZ47" s="51"/>
      <c r="KOA47" s="51"/>
      <c r="KOB47" s="51"/>
      <c r="KOC47" s="51"/>
      <c r="KOD47" s="51"/>
      <c r="KOE47" s="51"/>
      <c r="KOF47" s="51"/>
      <c r="KOG47" s="51"/>
      <c r="KOH47" s="51"/>
      <c r="KOI47" s="51"/>
      <c r="KOJ47" s="51"/>
      <c r="KOK47" s="51"/>
      <c r="KOL47" s="51"/>
      <c r="KOM47" s="51"/>
      <c r="KON47" s="51"/>
      <c r="KOO47" s="51"/>
      <c r="KOP47" s="51"/>
      <c r="KOQ47" s="51"/>
      <c r="KOR47" s="51"/>
      <c r="KOS47" s="51"/>
      <c r="KOT47" s="51"/>
      <c r="KOU47" s="51"/>
      <c r="KOV47" s="51"/>
      <c r="KOW47" s="51"/>
      <c r="KOX47" s="51"/>
      <c r="KOY47" s="51"/>
      <c r="KOZ47" s="51"/>
      <c r="KPA47" s="51"/>
      <c r="KPB47" s="51"/>
      <c r="KPC47" s="51"/>
      <c r="KPD47" s="51"/>
      <c r="KPE47" s="51"/>
      <c r="KPF47" s="51"/>
      <c r="KPG47" s="51"/>
      <c r="KPH47" s="51"/>
      <c r="KPI47" s="51"/>
      <c r="KPJ47" s="51"/>
      <c r="KPK47" s="51"/>
      <c r="KPL47" s="51"/>
      <c r="KPM47" s="51"/>
      <c r="KPN47" s="51"/>
      <c r="KPO47" s="51"/>
      <c r="KPP47" s="51"/>
      <c r="KPQ47" s="51"/>
      <c r="KPR47" s="51"/>
      <c r="KPS47" s="51"/>
      <c r="KPT47" s="51"/>
      <c r="KPU47" s="51"/>
      <c r="KPV47" s="51"/>
      <c r="KPW47" s="51"/>
      <c r="KPX47" s="51"/>
      <c r="KPY47" s="51"/>
      <c r="KPZ47" s="51"/>
      <c r="KQA47" s="51"/>
      <c r="KQB47" s="51"/>
      <c r="KQC47" s="51"/>
      <c r="KQD47" s="51"/>
      <c r="KQE47" s="51"/>
      <c r="KQF47" s="51"/>
      <c r="KQG47" s="51"/>
      <c r="KQH47" s="51"/>
      <c r="KQI47" s="51"/>
      <c r="KQJ47" s="51"/>
      <c r="KQK47" s="51"/>
      <c r="KQL47" s="51"/>
      <c r="KQM47" s="51"/>
      <c r="KQN47" s="51"/>
      <c r="KQO47" s="51"/>
      <c r="KQP47" s="51"/>
      <c r="KQQ47" s="51"/>
      <c r="KQR47" s="51"/>
      <c r="KQS47" s="51"/>
      <c r="KQT47" s="51"/>
      <c r="KQU47" s="51"/>
      <c r="KQV47" s="51"/>
      <c r="KQW47" s="51"/>
      <c r="KQX47" s="51"/>
      <c r="KQY47" s="51"/>
      <c r="KQZ47" s="51"/>
      <c r="KRA47" s="51"/>
      <c r="KRB47" s="51"/>
      <c r="KRC47" s="51"/>
      <c r="KRD47" s="51"/>
      <c r="KRE47" s="51"/>
      <c r="KRF47" s="51"/>
      <c r="KRG47" s="51"/>
      <c r="KRH47" s="51"/>
      <c r="KRI47" s="51"/>
      <c r="KRJ47" s="51"/>
      <c r="KRK47" s="51"/>
      <c r="KRL47" s="51"/>
      <c r="KRM47" s="51"/>
      <c r="KRN47" s="51"/>
      <c r="KRO47" s="51"/>
      <c r="KRP47" s="51"/>
      <c r="KRQ47" s="51"/>
      <c r="KRR47" s="51"/>
      <c r="KRS47" s="51"/>
      <c r="KRT47" s="51"/>
      <c r="KRU47" s="51"/>
      <c r="KRV47" s="51"/>
      <c r="KRW47" s="51"/>
      <c r="KRX47" s="51"/>
      <c r="KRY47" s="51"/>
      <c r="KRZ47" s="51"/>
      <c r="KSA47" s="51"/>
      <c r="KSB47" s="51"/>
      <c r="KSC47" s="51"/>
      <c r="KSD47" s="51"/>
      <c r="KSE47" s="51"/>
      <c r="KSF47" s="51"/>
      <c r="KSG47" s="51"/>
      <c r="KSH47" s="51"/>
      <c r="KSI47" s="51"/>
      <c r="KSJ47" s="51"/>
      <c r="KSK47" s="51"/>
      <c r="KSL47" s="51"/>
      <c r="KSM47" s="51"/>
      <c r="KSN47" s="51"/>
      <c r="KSO47" s="51"/>
      <c r="KSP47" s="51"/>
      <c r="KSQ47" s="51"/>
      <c r="KSR47" s="51"/>
      <c r="KSS47" s="51"/>
      <c r="KST47" s="51"/>
      <c r="KSU47" s="51"/>
      <c r="KSV47" s="51"/>
      <c r="KSW47" s="51"/>
      <c r="KSX47" s="51"/>
      <c r="KSY47" s="51"/>
      <c r="KSZ47" s="51"/>
      <c r="KTA47" s="51"/>
      <c r="KTB47" s="51"/>
      <c r="KTC47" s="51"/>
      <c r="KTD47" s="51"/>
      <c r="KTE47" s="51"/>
      <c r="KTF47" s="51"/>
      <c r="KTG47" s="51"/>
      <c r="KTH47" s="51"/>
      <c r="KTI47" s="51"/>
      <c r="KTJ47" s="51"/>
      <c r="KTK47" s="51"/>
      <c r="KTL47" s="51"/>
      <c r="KTM47" s="51"/>
      <c r="KTN47" s="51"/>
      <c r="KTO47" s="51"/>
      <c r="KTP47" s="51"/>
      <c r="KTQ47" s="51"/>
      <c r="KTR47" s="51"/>
      <c r="KTS47" s="51"/>
      <c r="KTT47" s="51"/>
      <c r="KTU47" s="51"/>
      <c r="KTV47" s="51"/>
      <c r="KTW47" s="51"/>
      <c r="KTX47" s="51"/>
      <c r="KTY47" s="51"/>
      <c r="KTZ47" s="51"/>
      <c r="KUA47" s="51"/>
      <c r="KUB47" s="51"/>
      <c r="KUC47" s="51"/>
      <c r="KUD47" s="51"/>
      <c r="KUE47" s="51"/>
      <c r="KUF47" s="51"/>
      <c r="KUG47" s="51"/>
      <c r="KUH47" s="51"/>
      <c r="KUI47" s="51"/>
      <c r="KUJ47" s="51"/>
      <c r="KUK47" s="51"/>
      <c r="KUL47" s="51"/>
      <c r="KUM47" s="51"/>
      <c r="KUN47" s="51"/>
      <c r="KUO47" s="51"/>
      <c r="KUP47" s="51"/>
      <c r="KUQ47" s="51"/>
      <c r="KUR47" s="51"/>
      <c r="KUS47" s="51"/>
      <c r="KUT47" s="51"/>
      <c r="KUU47" s="51"/>
      <c r="KUV47" s="51"/>
      <c r="KUW47" s="51"/>
      <c r="KUX47" s="51"/>
      <c r="KUY47" s="51"/>
      <c r="KUZ47" s="51"/>
      <c r="KVA47" s="51"/>
      <c r="KVB47" s="51"/>
      <c r="KVC47" s="51"/>
      <c r="KVD47" s="51"/>
      <c r="KVE47" s="51"/>
      <c r="KVF47" s="51"/>
      <c r="KVG47" s="51"/>
      <c r="KVH47" s="51"/>
      <c r="KVI47" s="51"/>
      <c r="KVJ47" s="51"/>
      <c r="KVK47" s="51"/>
      <c r="KVL47" s="51"/>
      <c r="KVM47" s="51"/>
      <c r="KVN47" s="51"/>
      <c r="KVO47" s="51"/>
      <c r="KVP47" s="51"/>
      <c r="KVQ47" s="51"/>
      <c r="KVR47" s="51"/>
      <c r="KVS47" s="51"/>
      <c r="KVT47" s="51"/>
      <c r="KVU47" s="51"/>
      <c r="KVV47" s="51"/>
      <c r="KVW47" s="51"/>
      <c r="KVX47" s="51"/>
      <c r="KVY47" s="51"/>
      <c r="KVZ47" s="51"/>
      <c r="KWA47" s="51"/>
      <c r="KWB47" s="51"/>
      <c r="KWC47" s="51"/>
      <c r="KWD47" s="51"/>
      <c r="KWE47" s="51"/>
      <c r="KWF47" s="51"/>
      <c r="KWG47" s="51"/>
      <c r="KWH47" s="51"/>
      <c r="KWI47" s="51"/>
      <c r="KWJ47" s="51"/>
      <c r="KWK47" s="51"/>
      <c r="KWL47" s="51"/>
      <c r="KWM47" s="51"/>
      <c r="KWN47" s="51"/>
      <c r="KWO47" s="51"/>
      <c r="KWP47" s="51"/>
      <c r="KWQ47" s="51"/>
      <c r="KWR47" s="51"/>
      <c r="KWS47" s="51"/>
      <c r="KWT47" s="51"/>
      <c r="KWU47" s="51"/>
      <c r="KWV47" s="51"/>
      <c r="KWW47" s="51"/>
      <c r="KWX47" s="51"/>
      <c r="KWY47" s="51"/>
      <c r="KWZ47" s="51"/>
      <c r="KXA47" s="51"/>
      <c r="KXB47" s="51"/>
      <c r="KXC47" s="51"/>
      <c r="KXD47" s="51"/>
      <c r="KXE47" s="51"/>
      <c r="KXF47" s="51"/>
      <c r="KXG47" s="51"/>
      <c r="KXH47" s="51"/>
      <c r="KXI47" s="51"/>
      <c r="KXJ47" s="51"/>
      <c r="KXK47" s="51"/>
      <c r="KXL47" s="51"/>
      <c r="KXM47" s="51"/>
      <c r="KXN47" s="51"/>
      <c r="KXO47" s="51"/>
      <c r="KXP47" s="51"/>
      <c r="KXQ47" s="51"/>
      <c r="KXR47" s="51"/>
      <c r="KXS47" s="51"/>
      <c r="KXT47" s="51"/>
      <c r="KXU47" s="51"/>
      <c r="KXV47" s="51"/>
      <c r="KXW47" s="51"/>
      <c r="KXX47" s="51"/>
      <c r="KXY47" s="51"/>
      <c r="KXZ47" s="51"/>
      <c r="KYA47" s="51"/>
      <c r="KYB47" s="51"/>
      <c r="KYC47" s="51"/>
      <c r="KYD47" s="51"/>
      <c r="KYE47" s="51"/>
      <c r="KYF47" s="51"/>
      <c r="KYG47" s="51"/>
      <c r="KYH47" s="51"/>
      <c r="KYI47" s="51"/>
      <c r="KYJ47" s="51"/>
      <c r="KYK47" s="51"/>
      <c r="KYL47" s="51"/>
      <c r="KYM47" s="51"/>
      <c r="KYN47" s="51"/>
      <c r="KYO47" s="51"/>
      <c r="KYP47" s="51"/>
      <c r="KYQ47" s="51"/>
      <c r="KYR47" s="51"/>
      <c r="KYS47" s="51"/>
      <c r="KYT47" s="51"/>
      <c r="KYU47" s="51"/>
      <c r="KYV47" s="51"/>
      <c r="KYW47" s="51"/>
      <c r="KYX47" s="51"/>
      <c r="KYY47" s="51"/>
      <c r="KYZ47" s="51"/>
      <c r="KZA47" s="51"/>
      <c r="KZB47" s="51"/>
      <c r="KZC47" s="51"/>
      <c r="KZD47" s="51"/>
      <c r="KZE47" s="51"/>
      <c r="KZF47" s="51"/>
      <c r="KZG47" s="51"/>
      <c r="KZH47" s="51"/>
      <c r="KZI47" s="51"/>
      <c r="KZJ47" s="51"/>
      <c r="KZK47" s="51"/>
      <c r="KZL47" s="51"/>
      <c r="KZM47" s="51"/>
      <c r="KZN47" s="51"/>
      <c r="KZO47" s="51"/>
      <c r="KZP47" s="51"/>
      <c r="KZQ47" s="51"/>
      <c r="KZR47" s="51"/>
      <c r="KZS47" s="51"/>
      <c r="KZT47" s="51"/>
      <c r="KZU47" s="51"/>
      <c r="KZV47" s="51"/>
      <c r="KZW47" s="51"/>
      <c r="KZX47" s="51"/>
      <c r="KZY47" s="51"/>
      <c r="KZZ47" s="51"/>
      <c r="LAA47" s="51"/>
      <c r="LAB47" s="51"/>
      <c r="LAC47" s="51"/>
      <c r="LAD47" s="51"/>
      <c r="LAE47" s="51"/>
      <c r="LAF47" s="51"/>
      <c r="LAG47" s="51"/>
      <c r="LAH47" s="51"/>
      <c r="LAI47" s="51"/>
      <c r="LAJ47" s="51"/>
      <c r="LAK47" s="51"/>
      <c r="LAL47" s="51"/>
      <c r="LAM47" s="51"/>
      <c r="LAN47" s="51"/>
      <c r="LAO47" s="51"/>
      <c r="LAP47" s="51"/>
      <c r="LAQ47" s="51"/>
      <c r="LAR47" s="51"/>
      <c r="LAS47" s="51"/>
      <c r="LAT47" s="51"/>
      <c r="LAU47" s="51"/>
      <c r="LAV47" s="51"/>
      <c r="LAW47" s="51"/>
      <c r="LAX47" s="51"/>
      <c r="LAY47" s="51"/>
      <c r="LAZ47" s="51"/>
      <c r="LBA47" s="51"/>
      <c r="LBB47" s="51"/>
      <c r="LBC47" s="51"/>
      <c r="LBD47" s="51"/>
      <c r="LBE47" s="51"/>
      <c r="LBF47" s="51"/>
      <c r="LBG47" s="51"/>
      <c r="LBH47" s="51"/>
      <c r="LBI47" s="51"/>
      <c r="LBJ47" s="51"/>
      <c r="LBK47" s="51"/>
      <c r="LBL47" s="51"/>
      <c r="LBM47" s="51"/>
      <c r="LBN47" s="51"/>
      <c r="LBO47" s="51"/>
      <c r="LBP47" s="51"/>
      <c r="LBQ47" s="51"/>
      <c r="LBR47" s="51"/>
      <c r="LBS47" s="51"/>
      <c r="LBT47" s="51"/>
      <c r="LBU47" s="51"/>
      <c r="LBV47" s="51"/>
      <c r="LBW47" s="51"/>
      <c r="LBX47" s="51"/>
      <c r="LBY47" s="51"/>
      <c r="LBZ47" s="51"/>
      <c r="LCA47" s="51"/>
      <c r="LCB47" s="51"/>
      <c r="LCC47" s="51"/>
      <c r="LCD47" s="51"/>
      <c r="LCE47" s="51"/>
      <c r="LCF47" s="51"/>
      <c r="LCG47" s="51"/>
      <c r="LCH47" s="51"/>
      <c r="LCI47" s="51"/>
      <c r="LCJ47" s="51"/>
      <c r="LCK47" s="51"/>
      <c r="LCL47" s="51"/>
      <c r="LCM47" s="51"/>
      <c r="LCN47" s="51"/>
      <c r="LCO47" s="51"/>
      <c r="LCP47" s="51"/>
      <c r="LCQ47" s="51"/>
      <c r="LCR47" s="51"/>
      <c r="LCS47" s="51"/>
      <c r="LCT47" s="51"/>
      <c r="LCU47" s="51"/>
      <c r="LCV47" s="51"/>
      <c r="LCW47" s="51"/>
      <c r="LCX47" s="51"/>
      <c r="LCY47" s="51"/>
      <c r="LCZ47" s="51"/>
      <c r="LDA47" s="51"/>
      <c r="LDB47" s="51"/>
      <c r="LDC47" s="51"/>
      <c r="LDD47" s="51"/>
      <c r="LDE47" s="51"/>
      <c r="LDF47" s="51"/>
      <c r="LDG47" s="51"/>
      <c r="LDH47" s="51"/>
      <c r="LDI47" s="51"/>
      <c r="LDJ47" s="51"/>
      <c r="LDK47" s="51"/>
      <c r="LDL47" s="51"/>
      <c r="LDM47" s="51"/>
      <c r="LDN47" s="51"/>
      <c r="LDO47" s="51"/>
      <c r="LDP47" s="51"/>
      <c r="LDQ47" s="51"/>
      <c r="LDR47" s="51"/>
      <c r="LDS47" s="51"/>
      <c r="LDT47" s="51"/>
      <c r="LDU47" s="51"/>
      <c r="LDV47" s="51"/>
      <c r="LDW47" s="51"/>
      <c r="LDX47" s="51"/>
      <c r="LDY47" s="51"/>
      <c r="LDZ47" s="51"/>
      <c r="LEA47" s="51"/>
      <c r="LEB47" s="51"/>
      <c r="LEC47" s="51"/>
      <c r="LED47" s="51"/>
      <c r="LEE47" s="51"/>
      <c r="LEF47" s="51"/>
      <c r="LEG47" s="51"/>
      <c r="LEH47" s="51"/>
      <c r="LEI47" s="51"/>
      <c r="LEJ47" s="51"/>
      <c r="LEK47" s="51"/>
      <c r="LEL47" s="51"/>
      <c r="LEM47" s="51"/>
      <c r="LEN47" s="51"/>
      <c r="LEO47" s="51"/>
      <c r="LEP47" s="51"/>
      <c r="LEQ47" s="51"/>
      <c r="LER47" s="51"/>
      <c r="LES47" s="51"/>
      <c r="LET47" s="51"/>
      <c r="LEU47" s="51"/>
      <c r="LEV47" s="51"/>
      <c r="LEW47" s="51"/>
      <c r="LEX47" s="51"/>
      <c r="LEY47" s="51"/>
      <c r="LEZ47" s="51"/>
      <c r="LFA47" s="51"/>
      <c r="LFB47" s="51"/>
      <c r="LFC47" s="51"/>
      <c r="LFD47" s="51"/>
      <c r="LFE47" s="51"/>
      <c r="LFF47" s="51"/>
      <c r="LFG47" s="51"/>
      <c r="LFH47" s="51"/>
      <c r="LFI47" s="51"/>
      <c r="LFJ47" s="51"/>
      <c r="LFK47" s="51"/>
      <c r="LFL47" s="51"/>
      <c r="LFM47" s="51"/>
      <c r="LFN47" s="51"/>
      <c r="LFO47" s="51"/>
      <c r="LFP47" s="51"/>
      <c r="LFQ47" s="51"/>
      <c r="LFR47" s="51"/>
      <c r="LFS47" s="51"/>
      <c r="LFT47" s="51"/>
      <c r="LFU47" s="51"/>
      <c r="LFV47" s="51"/>
      <c r="LFW47" s="51"/>
      <c r="LFX47" s="51"/>
      <c r="LFY47" s="51"/>
      <c r="LFZ47" s="51"/>
      <c r="LGA47" s="51"/>
      <c r="LGB47" s="51"/>
      <c r="LGC47" s="51"/>
      <c r="LGD47" s="51"/>
      <c r="LGE47" s="51"/>
      <c r="LGF47" s="51"/>
      <c r="LGG47" s="51"/>
      <c r="LGH47" s="51"/>
      <c r="LGI47" s="51"/>
      <c r="LGJ47" s="51"/>
      <c r="LGK47" s="51"/>
      <c r="LGL47" s="51"/>
      <c r="LGM47" s="51"/>
      <c r="LGN47" s="51"/>
      <c r="LGO47" s="51"/>
      <c r="LGP47" s="51"/>
      <c r="LGQ47" s="51"/>
      <c r="LGR47" s="51"/>
      <c r="LGS47" s="51"/>
      <c r="LGT47" s="51"/>
      <c r="LGU47" s="51"/>
      <c r="LGV47" s="51"/>
      <c r="LGW47" s="51"/>
      <c r="LGX47" s="51"/>
      <c r="LGY47" s="51"/>
      <c r="LGZ47" s="51"/>
      <c r="LHA47" s="51"/>
      <c r="LHB47" s="51"/>
      <c r="LHC47" s="51"/>
      <c r="LHD47" s="51"/>
      <c r="LHE47" s="51"/>
      <c r="LHF47" s="51"/>
      <c r="LHG47" s="51"/>
      <c r="LHH47" s="51"/>
      <c r="LHI47" s="51"/>
      <c r="LHJ47" s="51"/>
      <c r="LHK47" s="51"/>
      <c r="LHL47" s="51"/>
      <c r="LHM47" s="51"/>
      <c r="LHN47" s="51"/>
      <c r="LHO47" s="51"/>
      <c r="LHP47" s="51"/>
      <c r="LHQ47" s="51"/>
      <c r="LHR47" s="51"/>
      <c r="LHS47" s="51"/>
      <c r="LHT47" s="51"/>
      <c r="LHU47" s="51"/>
      <c r="LHV47" s="51"/>
      <c r="LHW47" s="51"/>
      <c r="LHX47" s="51"/>
      <c r="LHY47" s="51"/>
      <c r="LHZ47" s="51"/>
      <c r="LIA47" s="51"/>
      <c r="LIB47" s="51"/>
      <c r="LIC47" s="51"/>
      <c r="LID47" s="51"/>
      <c r="LIE47" s="51"/>
      <c r="LIF47" s="51"/>
      <c r="LIG47" s="51"/>
      <c r="LIH47" s="51"/>
      <c r="LII47" s="51"/>
      <c r="LIJ47" s="51"/>
      <c r="LIK47" s="51"/>
      <c r="LIL47" s="51"/>
      <c r="LIM47" s="51"/>
      <c r="LIN47" s="51"/>
      <c r="LIO47" s="51"/>
      <c r="LIP47" s="51"/>
      <c r="LIQ47" s="51"/>
      <c r="LIR47" s="51"/>
      <c r="LIS47" s="51"/>
      <c r="LIT47" s="51"/>
      <c r="LIU47" s="51"/>
      <c r="LIV47" s="51"/>
      <c r="LIW47" s="51"/>
      <c r="LIX47" s="51"/>
      <c r="LIY47" s="51"/>
      <c r="LIZ47" s="51"/>
      <c r="LJA47" s="51"/>
      <c r="LJB47" s="51"/>
      <c r="LJC47" s="51"/>
      <c r="LJD47" s="51"/>
      <c r="LJE47" s="51"/>
      <c r="LJF47" s="51"/>
      <c r="LJG47" s="51"/>
      <c r="LJH47" s="51"/>
      <c r="LJI47" s="51"/>
      <c r="LJJ47" s="51"/>
      <c r="LJK47" s="51"/>
      <c r="LJL47" s="51"/>
      <c r="LJM47" s="51"/>
      <c r="LJN47" s="51"/>
      <c r="LJO47" s="51"/>
      <c r="LJP47" s="51"/>
      <c r="LJQ47" s="51"/>
      <c r="LJR47" s="51"/>
      <c r="LJS47" s="51"/>
      <c r="LJT47" s="51"/>
      <c r="LJU47" s="51"/>
      <c r="LJV47" s="51"/>
      <c r="LJW47" s="51"/>
      <c r="LJX47" s="51"/>
      <c r="LJY47" s="51"/>
      <c r="LJZ47" s="51"/>
      <c r="LKA47" s="51"/>
      <c r="LKB47" s="51"/>
      <c r="LKC47" s="51"/>
      <c r="LKD47" s="51"/>
      <c r="LKE47" s="51"/>
      <c r="LKF47" s="51"/>
      <c r="LKG47" s="51"/>
      <c r="LKH47" s="51"/>
      <c r="LKI47" s="51"/>
      <c r="LKJ47" s="51"/>
      <c r="LKK47" s="51"/>
      <c r="LKL47" s="51"/>
      <c r="LKM47" s="51"/>
      <c r="LKN47" s="51"/>
      <c r="LKO47" s="51"/>
      <c r="LKP47" s="51"/>
      <c r="LKQ47" s="51"/>
      <c r="LKR47" s="51"/>
      <c r="LKS47" s="51"/>
      <c r="LKT47" s="51"/>
      <c r="LKU47" s="51"/>
      <c r="LKV47" s="51"/>
      <c r="LKW47" s="51"/>
      <c r="LKX47" s="51"/>
      <c r="LKY47" s="51"/>
      <c r="LKZ47" s="51"/>
      <c r="LLA47" s="51"/>
      <c r="LLB47" s="51"/>
      <c r="LLC47" s="51"/>
      <c r="LLD47" s="51"/>
      <c r="LLE47" s="51"/>
      <c r="LLF47" s="51"/>
      <c r="LLG47" s="51"/>
      <c r="LLH47" s="51"/>
      <c r="LLI47" s="51"/>
      <c r="LLJ47" s="51"/>
      <c r="LLK47" s="51"/>
      <c r="LLL47" s="51"/>
      <c r="LLM47" s="51"/>
      <c r="LLN47" s="51"/>
      <c r="LLO47" s="51"/>
      <c r="LLP47" s="51"/>
      <c r="LLQ47" s="51"/>
      <c r="LLR47" s="51"/>
      <c r="LLS47" s="51"/>
      <c r="LLT47" s="51"/>
      <c r="LLU47" s="51"/>
      <c r="LLV47" s="51"/>
      <c r="LLW47" s="51"/>
      <c r="LLX47" s="51"/>
      <c r="LLY47" s="51"/>
      <c r="LLZ47" s="51"/>
      <c r="LMA47" s="51"/>
      <c r="LMB47" s="51"/>
      <c r="LMC47" s="51"/>
      <c r="LMD47" s="51"/>
      <c r="LME47" s="51"/>
      <c r="LMF47" s="51"/>
      <c r="LMG47" s="51"/>
      <c r="LMH47" s="51"/>
      <c r="LMI47" s="51"/>
      <c r="LMJ47" s="51"/>
      <c r="LMK47" s="51"/>
      <c r="LML47" s="51"/>
      <c r="LMM47" s="51"/>
      <c r="LMN47" s="51"/>
      <c r="LMO47" s="51"/>
      <c r="LMP47" s="51"/>
      <c r="LMQ47" s="51"/>
      <c r="LMR47" s="51"/>
      <c r="LMS47" s="51"/>
      <c r="LMT47" s="51"/>
      <c r="LMU47" s="51"/>
      <c r="LMV47" s="51"/>
      <c r="LMW47" s="51"/>
      <c r="LMX47" s="51"/>
      <c r="LMY47" s="51"/>
      <c r="LMZ47" s="51"/>
      <c r="LNA47" s="51"/>
      <c r="LNB47" s="51"/>
      <c r="LNC47" s="51"/>
      <c r="LND47" s="51"/>
      <c r="LNE47" s="51"/>
      <c r="LNF47" s="51"/>
      <c r="LNG47" s="51"/>
      <c r="LNH47" s="51"/>
      <c r="LNI47" s="51"/>
      <c r="LNJ47" s="51"/>
      <c r="LNK47" s="51"/>
      <c r="LNL47" s="51"/>
      <c r="LNM47" s="51"/>
      <c r="LNN47" s="51"/>
      <c r="LNO47" s="51"/>
      <c r="LNP47" s="51"/>
      <c r="LNQ47" s="51"/>
      <c r="LNR47" s="51"/>
      <c r="LNS47" s="51"/>
      <c r="LNT47" s="51"/>
      <c r="LNU47" s="51"/>
      <c r="LNV47" s="51"/>
      <c r="LNW47" s="51"/>
      <c r="LNX47" s="51"/>
      <c r="LNY47" s="51"/>
      <c r="LNZ47" s="51"/>
      <c r="LOA47" s="51"/>
      <c r="LOB47" s="51"/>
      <c r="LOC47" s="51"/>
      <c r="LOD47" s="51"/>
      <c r="LOE47" s="51"/>
      <c r="LOF47" s="51"/>
      <c r="LOG47" s="51"/>
      <c r="LOH47" s="51"/>
      <c r="LOI47" s="51"/>
      <c r="LOJ47" s="51"/>
      <c r="LOK47" s="51"/>
      <c r="LOL47" s="51"/>
      <c r="LOM47" s="51"/>
      <c r="LON47" s="51"/>
      <c r="LOO47" s="51"/>
      <c r="LOP47" s="51"/>
      <c r="LOQ47" s="51"/>
      <c r="LOR47" s="51"/>
      <c r="LOS47" s="51"/>
      <c r="LOT47" s="51"/>
      <c r="LOU47" s="51"/>
      <c r="LOV47" s="51"/>
      <c r="LOW47" s="51"/>
      <c r="LOX47" s="51"/>
      <c r="LOY47" s="51"/>
      <c r="LOZ47" s="51"/>
      <c r="LPA47" s="51"/>
      <c r="LPB47" s="51"/>
      <c r="LPC47" s="51"/>
      <c r="LPD47" s="51"/>
      <c r="LPE47" s="51"/>
      <c r="LPF47" s="51"/>
      <c r="LPG47" s="51"/>
      <c r="LPH47" s="51"/>
      <c r="LPI47" s="51"/>
      <c r="LPJ47" s="51"/>
      <c r="LPK47" s="51"/>
      <c r="LPL47" s="51"/>
      <c r="LPM47" s="51"/>
      <c r="LPN47" s="51"/>
      <c r="LPO47" s="51"/>
      <c r="LPP47" s="51"/>
      <c r="LPQ47" s="51"/>
      <c r="LPR47" s="51"/>
      <c r="LPS47" s="51"/>
      <c r="LPT47" s="51"/>
      <c r="LPU47" s="51"/>
      <c r="LPV47" s="51"/>
      <c r="LPW47" s="51"/>
      <c r="LPX47" s="51"/>
      <c r="LPY47" s="51"/>
      <c r="LPZ47" s="51"/>
      <c r="LQA47" s="51"/>
      <c r="LQB47" s="51"/>
      <c r="LQC47" s="51"/>
      <c r="LQD47" s="51"/>
      <c r="LQE47" s="51"/>
      <c r="LQF47" s="51"/>
      <c r="LQG47" s="51"/>
      <c r="LQH47" s="51"/>
      <c r="LQI47" s="51"/>
      <c r="LQJ47" s="51"/>
      <c r="LQK47" s="51"/>
      <c r="LQL47" s="51"/>
      <c r="LQM47" s="51"/>
      <c r="LQN47" s="51"/>
      <c r="LQO47" s="51"/>
      <c r="LQP47" s="51"/>
      <c r="LQQ47" s="51"/>
      <c r="LQR47" s="51"/>
      <c r="LQS47" s="51"/>
      <c r="LQT47" s="51"/>
      <c r="LQU47" s="51"/>
      <c r="LQV47" s="51"/>
      <c r="LQW47" s="51"/>
      <c r="LQX47" s="51"/>
      <c r="LQY47" s="51"/>
      <c r="LQZ47" s="51"/>
      <c r="LRA47" s="51"/>
      <c r="LRB47" s="51"/>
      <c r="LRC47" s="51"/>
      <c r="LRD47" s="51"/>
      <c r="LRE47" s="51"/>
      <c r="LRF47" s="51"/>
      <c r="LRG47" s="51"/>
      <c r="LRH47" s="51"/>
      <c r="LRI47" s="51"/>
      <c r="LRJ47" s="51"/>
      <c r="LRK47" s="51"/>
      <c r="LRL47" s="51"/>
      <c r="LRM47" s="51"/>
      <c r="LRN47" s="51"/>
      <c r="LRO47" s="51"/>
      <c r="LRP47" s="51"/>
      <c r="LRQ47" s="51"/>
      <c r="LRR47" s="51"/>
      <c r="LRS47" s="51"/>
      <c r="LRT47" s="51"/>
      <c r="LRU47" s="51"/>
      <c r="LRV47" s="51"/>
      <c r="LRW47" s="51"/>
      <c r="LRX47" s="51"/>
      <c r="LRY47" s="51"/>
      <c r="LRZ47" s="51"/>
      <c r="LSA47" s="51"/>
      <c r="LSB47" s="51"/>
      <c r="LSC47" s="51"/>
      <c r="LSD47" s="51"/>
      <c r="LSE47" s="51"/>
      <c r="LSF47" s="51"/>
      <c r="LSG47" s="51"/>
      <c r="LSH47" s="51"/>
      <c r="LSI47" s="51"/>
      <c r="LSJ47" s="51"/>
      <c r="LSK47" s="51"/>
      <c r="LSL47" s="51"/>
      <c r="LSM47" s="51"/>
      <c r="LSN47" s="51"/>
      <c r="LSO47" s="51"/>
      <c r="LSP47" s="51"/>
      <c r="LSQ47" s="51"/>
      <c r="LSR47" s="51"/>
      <c r="LSS47" s="51"/>
      <c r="LST47" s="51"/>
      <c r="LSU47" s="51"/>
      <c r="LSV47" s="51"/>
      <c r="LSW47" s="51"/>
      <c r="LSX47" s="51"/>
      <c r="LSY47" s="51"/>
      <c r="LSZ47" s="51"/>
      <c r="LTA47" s="51"/>
      <c r="LTB47" s="51"/>
      <c r="LTC47" s="51"/>
      <c r="LTD47" s="51"/>
      <c r="LTE47" s="51"/>
      <c r="LTF47" s="51"/>
      <c r="LTG47" s="51"/>
      <c r="LTH47" s="51"/>
      <c r="LTI47" s="51"/>
      <c r="LTJ47" s="51"/>
      <c r="LTK47" s="51"/>
      <c r="LTL47" s="51"/>
      <c r="LTM47" s="51"/>
      <c r="LTN47" s="51"/>
      <c r="LTO47" s="51"/>
      <c r="LTP47" s="51"/>
      <c r="LTQ47" s="51"/>
      <c r="LTR47" s="51"/>
      <c r="LTS47" s="51"/>
      <c r="LTT47" s="51"/>
      <c r="LTU47" s="51"/>
      <c r="LTV47" s="51"/>
      <c r="LTW47" s="51"/>
      <c r="LTX47" s="51"/>
      <c r="LTY47" s="51"/>
      <c r="LTZ47" s="51"/>
      <c r="LUA47" s="51"/>
      <c r="LUB47" s="51"/>
      <c r="LUC47" s="51"/>
      <c r="LUD47" s="51"/>
      <c r="LUE47" s="51"/>
      <c r="LUF47" s="51"/>
      <c r="LUG47" s="51"/>
      <c r="LUH47" s="51"/>
      <c r="LUI47" s="51"/>
      <c r="LUJ47" s="51"/>
      <c r="LUK47" s="51"/>
      <c r="LUL47" s="51"/>
      <c r="LUM47" s="51"/>
      <c r="LUN47" s="51"/>
      <c r="LUO47" s="51"/>
      <c r="LUP47" s="51"/>
      <c r="LUQ47" s="51"/>
      <c r="LUR47" s="51"/>
      <c r="LUS47" s="51"/>
      <c r="LUT47" s="51"/>
      <c r="LUU47" s="51"/>
      <c r="LUV47" s="51"/>
      <c r="LUW47" s="51"/>
      <c r="LUX47" s="51"/>
      <c r="LUY47" s="51"/>
      <c r="LUZ47" s="51"/>
      <c r="LVA47" s="51"/>
      <c r="LVB47" s="51"/>
      <c r="LVC47" s="51"/>
      <c r="LVD47" s="51"/>
      <c r="LVE47" s="51"/>
      <c r="LVF47" s="51"/>
      <c r="LVG47" s="51"/>
      <c r="LVH47" s="51"/>
      <c r="LVI47" s="51"/>
      <c r="LVJ47" s="51"/>
      <c r="LVK47" s="51"/>
      <c r="LVL47" s="51"/>
      <c r="LVM47" s="51"/>
      <c r="LVN47" s="51"/>
      <c r="LVO47" s="51"/>
      <c r="LVP47" s="51"/>
      <c r="LVQ47" s="51"/>
      <c r="LVR47" s="51"/>
      <c r="LVS47" s="51"/>
      <c r="LVT47" s="51"/>
      <c r="LVU47" s="51"/>
      <c r="LVV47" s="51"/>
      <c r="LVW47" s="51"/>
      <c r="LVX47" s="51"/>
      <c r="LVY47" s="51"/>
      <c r="LVZ47" s="51"/>
      <c r="LWA47" s="51"/>
      <c r="LWB47" s="51"/>
      <c r="LWC47" s="51"/>
      <c r="LWD47" s="51"/>
      <c r="LWE47" s="51"/>
      <c r="LWF47" s="51"/>
      <c r="LWG47" s="51"/>
      <c r="LWH47" s="51"/>
      <c r="LWI47" s="51"/>
      <c r="LWJ47" s="51"/>
      <c r="LWK47" s="51"/>
      <c r="LWL47" s="51"/>
      <c r="LWM47" s="51"/>
      <c r="LWN47" s="51"/>
      <c r="LWO47" s="51"/>
      <c r="LWP47" s="51"/>
      <c r="LWQ47" s="51"/>
      <c r="LWR47" s="51"/>
      <c r="LWS47" s="51"/>
      <c r="LWT47" s="51"/>
      <c r="LWU47" s="51"/>
      <c r="LWV47" s="51"/>
      <c r="LWW47" s="51"/>
      <c r="LWX47" s="51"/>
      <c r="LWY47" s="51"/>
      <c r="LWZ47" s="51"/>
      <c r="LXA47" s="51"/>
      <c r="LXB47" s="51"/>
      <c r="LXC47" s="51"/>
      <c r="LXD47" s="51"/>
      <c r="LXE47" s="51"/>
      <c r="LXF47" s="51"/>
      <c r="LXG47" s="51"/>
      <c r="LXH47" s="51"/>
      <c r="LXI47" s="51"/>
      <c r="LXJ47" s="51"/>
      <c r="LXK47" s="51"/>
      <c r="LXL47" s="51"/>
      <c r="LXM47" s="51"/>
      <c r="LXN47" s="51"/>
      <c r="LXO47" s="51"/>
      <c r="LXP47" s="51"/>
      <c r="LXQ47" s="51"/>
      <c r="LXR47" s="51"/>
      <c r="LXS47" s="51"/>
      <c r="LXT47" s="51"/>
      <c r="LXU47" s="51"/>
      <c r="LXV47" s="51"/>
      <c r="LXW47" s="51"/>
      <c r="LXX47" s="51"/>
      <c r="LXY47" s="51"/>
      <c r="LXZ47" s="51"/>
      <c r="LYA47" s="51"/>
      <c r="LYB47" s="51"/>
      <c r="LYC47" s="51"/>
      <c r="LYD47" s="51"/>
      <c r="LYE47" s="51"/>
      <c r="LYF47" s="51"/>
      <c r="LYG47" s="51"/>
      <c r="LYH47" s="51"/>
      <c r="LYI47" s="51"/>
      <c r="LYJ47" s="51"/>
      <c r="LYK47" s="51"/>
      <c r="LYL47" s="51"/>
      <c r="LYM47" s="51"/>
      <c r="LYN47" s="51"/>
      <c r="LYO47" s="51"/>
      <c r="LYP47" s="51"/>
      <c r="LYQ47" s="51"/>
      <c r="LYR47" s="51"/>
      <c r="LYS47" s="51"/>
      <c r="LYT47" s="51"/>
      <c r="LYU47" s="51"/>
      <c r="LYV47" s="51"/>
      <c r="LYW47" s="51"/>
      <c r="LYX47" s="51"/>
      <c r="LYY47" s="51"/>
      <c r="LYZ47" s="51"/>
      <c r="LZA47" s="51"/>
      <c r="LZB47" s="51"/>
      <c r="LZC47" s="51"/>
      <c r="LZD47" s="51"/>
      <c r="LZE47" s="51"/>
      <c r="LZF47" s="51"/>
      <c r="LZG47" s="51"/>
      <c r="LZH47" s="51"/>
      <c r="LZI47" s="51"/>
      <c r="LZJ47" s="51"/>
      <c r="LZK47" s="51"/>
      <c r="LZL47" s="51"/>
      <c r="LZM47" s="51"/>
      <c r="LZN47" s="51"/>
      <c r="LZO47" s="51"/>
      <c r="LZP47" s="51"/>
      <c r="LZQ47" s="51"/>
      <c r="LZR47" s="51"/>
      <c r="LZS47" s="51"/>
      <c r="LZT47" s="51"/>
      <c r="LZU47" s="51"/>
      <c r="LZV47" s="51"/>
      <c r="LZW47" s="51"/>
      <c r="LZX47" s="51"/>
      <c r="LZY47" s="51"/>
      <c r="LZZ47" s="51"/>
      <c r="MAA47" s="51"/>
      <c r="MAB47" s="51"/>
      <c r="MAC47" s="51"/>
      <c r="MAD47" s="51"/>
      <c r="MAE47" s="51"/>
      <c r="MAF47" s="51"/>
      <c r="MAG47" s="51"/>
      <c r="MAH47" s="51"/>
      <c r="MAI47" s="51"/>
      <c r="MAJ47" s="51"/>
      <c r="MAK47" s="51"/>
      <c r="MAL47" s="51"/>
      <c r="MAM47" s="51"/>
      <c r="MAN47" s="51"/>
      <c r="MAO47" s="51"/>
      <c r="MAP47" s="51"/>
      <c r="MAQ47" s="51"/>
      <c r="MAR47" s="51"/>
      <c r="MAS47" s="51"/>
      <c r="MAT47" s="51"/>
      <c r="MAU47" s="51"/>
      <c r="MAV47" s="51"/>
      <c r="MAW47" s="51"/>
      <c r="MAX47" s="51"/>
      <c r="MAY47" s="51"/>
      <c r="MAZ47" s="51"/>
      <c r="MBA47" s="51"/>
      <c r="MBB47" s="51"/>
      <c r="MBC47" s="51"/>
      <c r="MBD47" s="51"/>
      <c r="MBE47" s="51"/>
      <c r="MBF47" s="51"/>
      <c r="MBG47" s="51"/>
      <c r="MBH47" s="51"/>
      <c r="MBI47" s="51"/>
      <c r="MBJ47" s="51"/>
      <c r="MBK47" s="51"/>
      <c r="MBL47" s="51"/>
      <c r="MBM47" s="51"/>
      <c r="MBN47" s="51"/>
      <c r="MBO47" s="51"/>
      <c r="MBP47" s="51"/>
      <c r="MBQ47" s="51"/>
      <c r="MBR47" s="51"/>
      <c r="MBS47" s="51"/>
      <c r="MBT47" s="51"/>
      <c r="MBU47" s="51"/>
      <c r="MBV47" s="51"/>
      <c r="MBW47" s="51"/>
      <c r="MBX47" s="51"/>
      <c r="MBY47" s="51"/>
      <c r="MBZ47" s="51"/>
      <c r="MCA47" s="51"/>
      <c r="MCB47" s="51"/>
      <c r="MCC47" s="51"/>
      <c r="MCD47" s="51"/>
      <c r="MCE47" s="51"/>
      <c r="MCF47" s="51"/>
      <c r="MCG47" s="51"/>
      <c r="MCH47" s="51"/>
      <c r="MCI47" s="51"/>
      <c r="MCJ47" s="51"/>
      <c r="MCK47" s="51"/>
      <c r="MCL47" s="51"/>
      <c r="MCM47" s="51"/>
      <c r="MCN47" s="51"/>
      <c r="MCO47" s="51"/>
      <c r="MCP47" s="51"/>
      <c r="MCQ47" s="51"/>
      <c r="MCR47" s="51"/>
      <c r="MCS47" s="51"/>
      <c r="MCT47" s="51"/>
      <c r="MCU47" s="51"/>
      <c r="MCV47" s="51"/>
      <c r="MCW47" s="51"/>
      <c r="MCX47" s="51"/>
      <c r="MCY47" s="51"/>
      <c r="MCZ47" s="51"/>
      <c r="MDA47" s="51"/>
      <c r="MDB47" s="51"/>
      <c r="MDC47" s="51"/>
      <c r="MDD47" s="51"/>
      <c r="MDE47" s="51"/>
      <c r="MDF47" s="51"/>
      <c r="MDG47" s="51"/>
      <c r="MDH47" s="51"/>
      <c r="MDI47" s="51"/>
      <c r="MDJ47" s="51"/>
      <c r="MDK47" s="51"/>
      <c r="MDL47" s="51"/>
      <c r="MDM47" s="51"/>
      <c r="MDN47" s="51"/>
      <c r="MDO47" s="51"/>
      <c r="MDP47" s="51"/>
      <c r="MDQ47" s="51"/>
      <c r="MDR47" s="51"/>
      <c r="MDS47" s="51"/>
      <c r="MDT47" s="51"/>
      <c r="MDU47" s="51"/>
      <c r="MDV47" s="51"/>
      <c r="MDW47" s="51"/>
      <c r="MDX47" s="51"/>
      <c r="MDY47" s="51"/>
      <c r="MDZ47" s="51"/>
      <c r="MEA47" s="51"/>
      <c r="MEB47" s="51"/>
      <c r="MEC47" s="51"/>
      <c r="MED47" s="51"/>
      <c r="MEE47" s="51"/>
      <c r="MEF47" s="51"/>
      <c r="MEG47" s="51"/>
      <c r="MEH47" s="51"/>
      <c r="MEI47" s="51"/>
      <c r="MEJ47" s="51"/>
      <c r="MEK47" s="51"/>
      <c r="MEL47" s="51"/>
      <c r="MEM47" s="51"/>
      <c r="MEN47" s="51"/>
      <c r="MEO47" s="51"/>
      <c r="MEP47" s="51"/>
      <c r="MEQ47" s="51"/>
      <c r="MER47" s="51"/>
      <c r="MES47" s="51"/>
      <c r="MET47" s="51"/>
      <c r="MEU47" s="51"/>
      <c r="MEV47" s="51"/>
      <c r="MEW47" s="51"/>
      <c r="MEX47" s="51"/>
      <c r="MEY47" s="51"/>
      <c r="MEZ47" s="51"/>
      <c r="MFA47" s="51"/>
      <c r="MFB47" s="51"/>
      <c r="MFC47" s="51"/>
      <c r="MFD47" s="51"/>
      <c r="MFE47" s="51"/>
      <c r="MFF47" s="51"/>
      <c r="MFG47" s="51"/>
      <c r="MFH47" s="51"/>
      <c r="MFI47" s="51"/>
      <c r="MFJ47" s="51"/>
      <c r="MFK47" s="51"/>
      <c r="MFL47" s="51"/>
      <c r="MFM47" s="51"/>
      <c r="MFN47" s="51"/>
      <c r="MFO47" s="51"/>
      <c r="MFP47" s="51"/>
      <c r="MFQ47" s="51"/>
      <c r="MFR47" s="51"/>
      <c r="MFS47" s="51"/>
      <c r="MFT47" s="51"/>
      <c r="MFU47" s="51"/>
      <c r="MFV47" s="51"/>
      <c r="MFW47" s="51"/>
      <c r="MFX47" s="51"/>
      <c r="MFY47" s="51"/>
      <c r="MFZ47" s="51"/>
      <c r="MGA47" s="51"/>
      <c r="MGB47" s="51"/>
      <c r="MGC47" s="51"/>
      <c r="MGD47" s="51"/>
      <c r="MGE47" s="51"/>
      <c r="MGF47" s="51"/>
      <c r="MGG47" s="51"/>
      <c r="MGH47" s="51"/>
      <c r="MGI47" s="51"/>
      <c r="MGJ47" s="51"/>
      <c r="MGK47" s="51"/>
      <c r="MGL47" s="51"/>
      <c r="MGM47" s="51"/>
      <c r="MGN47" s="51"/>
      <c r="MGO47" s="51"/>
      <c r="MGP47" s="51"/>
      <c r="MGQ47" s="51"/>
      <c r="MGR47" s="51"/>
      <c r="MGS47" s="51"/>
      <c r="MGT47" s="51"/>
      <c r="MGU47" s="51"/>
      <c r="MGV47" s="51"/>
      <c r="MGW47" s="51"/>
      <c r="MGX47" s="51"/>
      <c r="MGY47" s="51"/>
      <c r="MGZ47" s="51"/>
      <c r="MHA47" s="51"/>
      <c r="MHB47" s="51"/>
      <c r="MHC47" s="51"/>
      <c r="MHD47" s="51"/>
      <c r="MHE47" s="51"/>
      <c r="MHF47" s="51"/>
      <c r="MHG47" s="51"/>
      <c r="MHH47" s="51"/>
      <c r="MHI47" s="51"/>
      <c r="MHJ47" s="51"/>
      <c r="MHK47" s="51"/>
      <c r="MHL47" s="51"/>
      <c r="MHM47" s="51"/>
      <c r="MHN47" s="51"/>
      <c r="MHO47" s="51"/>
      <c r="MHP47" s="51"/>
      <c r="MHQ47" s="51"/>
      <c r="MHR47" s="51"/>
      <c r="MHS47" s="51"/>
      <c r="MHT47" s="51"/>
      <c r="MHU47" s="51"/>
      <c r="MHV47" s="51"/>
      <c r="MHW47" s="51"/>
      <c r="MHX47" s="51"/>
      <c r="MHY47" s="51"/>
      <c r="MHZ47" s="51"/>
      <c r="MIA47" s="51"/>
      <c r="MIB47" s="51"/>
      <c r="MIC47" s="51"/>
      <c r="MID47" s="51"/>
      <c r="MIE47" s="51"/>
      <c r="MIF47" s="51"/>
      <c r="MIG47" s="51"/>
      <c r="MIH47" s="51"/>
      <c r="MII47" s="51"/>
      <c r="MIJ47" s="51"/>
      <c r="MIK47" s="51"/>
      <c r="MIL47" s="51"/>
      <c r="MIM47" s="51"/>
      <c r="MIN47" s="51"/>
      <c r="MIO47" s="51"/>
      <c r="MIP47" s="51"/>
      <c r="MIQ47" s="51"/>
      <c r="MIR47" s="51"/>
      <c r="MIS47" s="51"/>
      <c r="MIT47" s="51"/>
      <c r="MIU47" s="51"/>
      <c r="MIV47" s="51"/>
      <c r="MIW47" s="51"/>
      <c r="MIX47" s="51"/>
      <c r="MIY47" s="51"/>
      <c r="MIZ47" s="51"/>
      <c r="MJA47" s="51"/>
      <c r="MJB47" s="51"/>
      <c r="MJC47" s="51"/>
      <c r="MJD47" s="51"/>
      <c r="MJE47" s="51"/>
      <c r="MJF47" s="51"/>
      <c r="MJG47" s="51"/>
      <c r="MJH47" s="51"/>
      <c r="MJI47" s="51"/>
      <c r="MJJ47" s="51"/>
      <c r="MJK47" s="51"/>
      <c r="MJL47" s="51"/>
      <c r="MJM47" s="51"/>
      <c r="MJN47" s="51"/>
      <c r="MJO47" s="51"/>
      <c r="MJP47" s="51"/>
      <c r="MJQ47" s="51"/>
      <c r="MJR47" s="51"/>
      <c r="MJS47" s="51"/>
      <c r="MJT47" s="51"/>
      <c r="MJU47" s="51"/>
      <c r="MJV47" s="51"/>
      <c r="MJW47" s="51"/>
      <c r="MJX47" s="51"/>
      <c r="MJY47" s="51"/>
      <c r="MJZ47" s="51"/>
      <c r="MKA47" s="51"/>
      <c r="MKB47" s="51"/>
      <c r="MKC47" s="51"/>
      <c r="MKD47" s="51"/>
      <c r="MKE47" s="51"/>
      <c r="MKF47" s="51"/>
      <c r="MKG47" s="51"/>
      <c r="MKH47" s="51"/>
      <c r="MKI47" s="51"/>
      <c r="MKJ47" s="51"/>
      <c r="MKK47" s="51"/>
      <c r="MKL47" s="51"/>
      <c r="MKM47" s="51"/>
      <c r="MKN47" s="51"/>
      <c r="MKO47" s="51"/>
      <c r="MKP47" s="51"/>
      <c r="MKQ47" s="51"/>
      <c r="MKR47" s="51"/>
      <c r="MKS47" s="51"/>
      <c r="MKT47" s="51"/>
      <c r="MKU47" s="51"/>
      <c r="MKV47" s="51"/>
      <c r="MKW47" s="51"/>
      <c r="MKX47" s="51"/>
      <c r="MKY47" s="51"/>
      <c r="MKZ47" s="51"/>
      <c r="MLA47" s="51"/>
      <c r="MLB47" s="51"/>
      <c r="MLC47" s="51"/>
      <c r="MLD47" s="51"/>
      <c r="MLE47" s="51"/>
      <c r="MLF47" s="51"/>
      <c r="MLG47" s="51"/>
      <c r="MLH47" s="51"/>
      <c r="MLI47" s="51"/>
      <c r="MLJ47" s="51"/>
      <c r="MLK47" s="51"/>
      <c r="MLL47" s="51"/>
      <c r="MLM47" s="51"/>
      <c r="MLN47" s="51"/>
      <c r="MLO47" s="51"/>
      <c r="MLP47" s="51"/>
      <c r="MLQ47" s="51"/>
      <c r="MLR47" s="51"/>
      <c r="MLS47" s="51"/>
      <c r="MLT47" s="51"/>
      <c r="MLU47" s="51"/>
      <c r="MLV47" s="51"/>
      <c r="MLW47" s="51"/>
      <c r="MLX47" s="51"/>
      <c r="MLY47" s="51"/>
      <c r="MLZ47" s="51"/>
      <c r="MMA47" s="51"/>
      <c r="MMB47" s="51"/>
      <c r="MMC47" s="51"/>
      <c r="MMD47" s="51"/>
      <c r="MME47" s="51"/>
      <c r="MMF47" s="51"/>
      <c r="MMG47" s="51"/>
      <c r="MMH47" s="51"/>
      <c r="MMI47" s="51"/>
      <c r="MMJ47" s="51"/>
      <c r="MMK47" s="51"/>
      <c r="MML47" s="51"/>
      <c r="MMM47" s="51"/>
      <c r="MMN47" s="51"/>
      <c r="MMO47" s="51"/>
      <c r="MMP47" s="51"/>
      <c r="MMQ47" s="51"/>
      <c r="MMR47" s="51"/>
      <c r="MMS47" s="51"/>
      <c r="MMT47" s="51"/>
      <c r="MMU47" s="51"/>
      <c r="MMV47" s="51"/>
      <c r="MMW47" s="51"/>
      <c r="MMX47" s="51"/>
      <c r="MMY47" s="51"/>
      <c r="MMZ47" s="51"/>
      <c r="MNA47" s="51"/>
      <c r="MNB47" s="51"/>
      <c r="MNC47" s="51"/>
      <c r="MND47" s="51"/>
      <c r="MNE47" s="51"/>
      <c r="MNF47" s="51"/>
      <c r="MNG47" s="51"/>
      <c r="MNH47" s="51"/>
      <c r="MNI47" s="51"/>
      <c r="MNJ47" s="51"/>
      <c r="MNK47" s="51"/>
      <c r="MNL47" s="51"/>
      <c r="MNM47" s="51"/>
      <c r="MNN47" s="51"/>
      <c r="MNO47" s="51"/>
      <c r="MNP47" s="51"/>
      <c r="MNQ47" s="51"/>
      <c r="MNR47" s="51"/>
      <c r="MNS47" s="51"/>
      <c r="MNT47" s="51"/>
      <c r="MNU47" s="51"/>
      <c r="MNV47" s="51"/>
      <c r="MNW47" s="51"/>
      <c r="MNX47" s="51"/>
      <c r="MNY47" s="51"/>
      <c r="MNZ47" s="51"/>
      <c r="MOA47" s="51"/>
      <c r="MOB47" s="51"/>
      <c r="MOC47" s="51"/>
      <c r="MOD47" s="51"/>
      <c r="MOE47" s="51"/>
      <c r="MOF47" s="51"/>
      <c r="MOG47" s="51"/>
      <c r="MOH47" s="51"/>
      <c r="MOI47" s="51"/>
      <c r="MOJ47" s="51"/>
      <c r="MOK47" s="51"/>
      <c r="MOL47" s="51"/>
      <c r="MOM47" s="51"/>
      <c r="MON47" s="51"/>
      <c r="MOO47" s="51"/>
      <c r="MOP47" s="51"/>
      <c r="MOQ47" s="51"/>
      <c r="MOR47" s="51"/>
      <c r="MOS47" s="51"/>
      <c r="MOT47" s="51"/>
      <c r="MOU47" s="51"/>
      <c r="MOV47" s="51"/>
      <c r="MOW47" s="51"/>
      <c r="MOX47" s="51"/>
      <c r="MOY47" s="51"/>
      <c r="MOZ47" s="51"/>
      <c r="MPA47" s="51"/>
      <c r="MPB47" s="51"/>
      <c r="MPC47" s="51"/>
      <c r="MPD47" s="51"/>
      <c r="MPE47" s="51"/>
      <c r="MPF47" s="51"/>
      <c r="MPG47" s="51"/>
      <c r="MPH47" s="51"/>
      <c r="MPI47" s="51"/>
      <c r="MPJ47" s="51"/>
      <c r="MPK47" s="51"/>
      <c r="MPL47" s="51"/>
      <c r="MPM47" s="51"/>
      <c r="MPN47" s="51"/>
      <c r="MPO47" s="51"/>
      <c r="MPP47" s="51"/>
      <c r="MPQ47" s="51"/>
      <c r="MPR47" s="51"/>
      <c r="MPS47" s="51"/>
      <c r="MPT47" s="51"/>
      <c r="MPU47" s="51"/>
      <c r="MPV47" s="51"/>
      <c r="MPW47" s="51"/>
      <c r="MPX47" s="51"/>
      <c r="MPY47" s="51"/>
      <c r="MPZ47" s="51"/>
      <c r="MQA47" s="51"/>
      <c r="MQB47" s="51"/>
      <c r="MQC47" s="51"/>
      <c r="MQD47" s="51"/>
      <c r="MQE47" s="51"/>
      <c r="MQF47" s="51"/>
      <c r="MQG47" s="51"/>
      <c r="MQH47" s="51"/>
      <c r="MQI47" s="51"/>
      <c r="MQJ47" s="51"/>
      <c r="MQK47" s="51"/>
      <c r="MQL47" s="51"/>
      <c r="MQM47" s="51"/>
      <c r="MQN47" s="51"/>
      <c r="MQO47" s="51"/>
      <c r="MQP47" s="51"/>
      <c r="MQQ47" s="51"/>
      <c r="MQR47" s="51"/>
      <c r="MQS47" s="51"/>
      <c r="MQT47" s="51"/>
      <c r="MQU47" s="51"/>
      <c r="MQV47" s="51"/>
      <c r="MQW47" s="51"/>
      <c r="MQX47" s="51"/>
      <c r="MQY47" s="51"/>
      <c r="MQZ47" s="51"/>
      <c r="MRA47" s="51"/>
      <c r="MRB47" s="51"/>
      <c r="MRC47" s="51"/>
      <c r="MRD47" s="51"/>
      <c r="MRE47" s="51"/>
      <c r="MRF47" s="51"/>
      <c r="MRG47" s="51"/>
      <c r="MRH47" s="51"/>
      <c r="MRI47" s="51"/>
      <c r="MRJ47" s="51"/>
      <c r="MRK47" s="51"/>
      <c r="MRL47" s="51"/>
      <c r="MRM47" s="51"/>
      <c r="MRN47" s="51"/>
      <c r="MRO47" s="51"/>
      <c r="MRP47" s="51"/>
      <c r="MRQ47" s="51"/>
      <c r="MRR47" s="51"/>
      <c r="MRS47" s="51"/>
      <c r="MRT47" s="51"/>
      <c r="MRU47" s="51"/>
      <c r="MRV47" s="51"/>
      <c r="MRW47" s="51"/>
      <c r="MRX47" s="51"/>
      <c r="MRY47" s="51"/>
      <c r="MRZ47" s="51"/>
      <c r="MSA47" s="51"/>
      <c r="MSB47" s="51"/>
      <c r="MSC47" s="51"/>
      <c r="MSD47" s="51"/>
      <c r="MSE47" s="51"/>
      <c r="MSF47" s="51"/>
      <c r="MSG47" s="51"/>
      <c r="MSH47" s="51"/>
      <c r="MSI47" s="51"/>
      <c r="MSJ47" s="51"/>
      <c r="MSK47" s="51"/>
      <c r="MSL47" s="51"/>
      <c r="MSM47" s="51"/>
      <c r="MSN47" s="51"/>
      <c r="MSO47" s="51"/>
      <c r="MSP47" s="51"/>
      <c r="MSQ47" s="51"/>
      <c r="MSR47" s="51"/>
      <c r="MSS47" s="51"/>
      <c r="MST47" s="51"/>
      <c r="MSU47" s="51"/>
      <c r="MSV47" s="51"/>
      <c r="MSW47" s="51"/>
      <c r="MSX47" s="51"/>
      <c r="MSY47" s="51"/>
      <c r="MSZ47" s="51"/>
      <c r="MTA47" s="51"/>
      <c r="MTB47" s="51"/>
      <c r="MTC47" s="51"/>
      <c r="MTD47" s="51"/>
      <c r="MTE47" s="51"/>
      <c r="MTF47" s="51"/>
      <c r="MTG47" s="51"/>
      <c r="MTH47" s="51"/>
      <c r="MTI47" s="51"/>
      <c r="MTJ47" s="51"/>
      <c r="MTK47" s="51"/>
      <c r="MTL47" s="51"/>
      <c r="MTM47" s="51"/>
      <c r="MTN47" s="51"/>
      <c r="MTO47" s="51"/>
      <c r="MTP47" s="51"/>
      <c r="MTQ47" s="51"/>
      <c r="MTR47" s="51"/>
      <c r="MTS47" s="51"/>
      <c r="MTT47" s="51"/>
      <c r="MTU47" s="51"/>
      <c r="MTV47" s="51"/>
      <c r="MTW47" s="51"/>
      <c r="MTX47" s="51"/>
      <c r="MTY47" s="51"/>
      <c r="MTZ47" s="51"/>
      <c r="MUA47" s="51"/>
      <c r="MUB47" s="51"/>
      <c r="MUC47" s="51"/>
      <c r="MUD47" s="51"/>
      <c r="MUE47" s="51"/>
      <c r="MUF47" s="51"/>
      <c r="MUG47" s="51"/>
      <c r="MUH47" s="51"/>
      <c r="MUI47" s="51"/>
      <c r="MUJ47" s="51"/>
      <c r="MUK47" s="51"/>
      <c r="MUL47" s="51"/>
      <c r="MUM47" s="51"/>
      <c r="MUN47" s="51"/>
      <c r="MUO47" s="51"/>
      <c r="MUP47" s="51"/>
      <c r="MUQ47" s="51"/>
      <c r="MUR47" s="51"/>
      <c r="MUS47" s="51"/>
      <c r="MUT47" s="51"/>
      <c r="MUU47" s="51"/>
      <c r="MUV47" s="51"/>
      <c r="MUW47" s="51"/>
      <c r="MUX47" s="51"/>
      <c r="MUY47" s="51"/>
      <c r="MUZ47" s="51"/>
      <c r="MVA47" s="51"/>
      <c r="MVB47" s="51"/>
      <c r="MVC47" s="51"/>
      <c r="MVD47" s="51"/>
      <c r="MVE47" s="51"/>
      <c r="MVF47" s="51"/>
      <c r="MVG47" s="51"/>
      <c r="MVH47" s="51"/>
      <c r="MVI47" s="51"/>
      <c r="MVJ47" s="51"/>
      <c r="MVK47" s="51"/>
      <c r="MVL47" s="51"/>
      <c r="MVM47" s="51"/>
      <c r="MVN47" s="51"/>
      <c r="MVO47" s="51"/>
      <c r="MVP47" s="51"/>
      <c r="MVQ47" s="51"/>
      <c r="MVR47" s="51"/>
      <c r="MVS47" s="51"/>
      <c r="MVT47" s="51"/>
      <c r="MVU47" s="51"/>
      <c r="MVV47" s="51"/>
      <c r="MVW47" s="51"/>
      <c r="MVX47" s="51"/>
      <c r="MVY47" s="51"/>
      <c r="MVZ47" s="51"/>
      <c r="MWA47" s="51"/>
      <c r="MWB47" s="51"/>
      <c r="MWC47" s="51"/>
      <c r="MWD47" s="51"/>
      <c r="MWE47" s="51"/>
      <c r="MWF47" s="51"/>
      <c r="MWG47" s="51"/>
      <c r="MWH47" s="51"/>
      <c r="MWI47" s="51"/>
      <c r="MWJ47" s="51"/>
      <c r="MWK47" s="51"/>
      <c r="MWL47" s="51"/>
      <c r="MWM47" s="51"/>
      <c r="MWN47" s="51"/>
      <c r="MWO47" s="51"/>
      <c r="MWP47" s="51"/>
      <c r="MWQ47" s="51"/>
      <c r="MWR47" s="51"/>
      <c r="MWS47" s="51"/>
      <c r="MWT47" s="51"/>
      <c r="MWU47" s="51"/>
      <c r="MWV47" s="51"/>
      <c r="MWW47" s="51"/>
      <c r="MWX47" s="51"/>
      <c r="MWY47" s="51"/>
      <c r="MWZ47" s="51"/>
      <c r="MXA47" s="51"/>
      <c r="MXB47" s="51"/>
      <c r="MXC47" s="51"/>
      <c r="MXD47" s="51"/>
      <c r="MXE47" s="51"/>
      <c r="MXF47" s="51"/>
      <c r="MXG47" s="51"/>
      <c r="MXH47" s="51"/>
      <c r="MXI47" s="51"/>
      <c r="MXJ47" s="51"/>
      <c r="MXK47" s="51"/>
      <c r="MXL47" s="51"/>
      <c r="MXM47" s="51"/>
      <c r="MXN47" s="51"/>
      <c r="MXO47" s="51"/>
      <c r="MXP47" s="51"/>
      <c r="MXQ47" s="51"/>
      <c r="MXR47" s="51"/>
      <c r="MXS47" s="51"/>
      <c r="MXT47" s="51"/>
      <c r="MXU47" s="51"/>
      <c r="MXV47" s="51"/>
      <c r="MXW47" s="51"/>
      <c r="MXX47" s="51"/>
      <c r="MXY47" s="51"/>
      <c r="MXZ47" s="51"/>
      <c r="MYA47" s="51"/>
      <c r="MYB47" s="51"/>
      <c r="MYC47" s="51"/>
      <c r="MYD47" s="51"/>
      <c r="MYE47" s="51"/>
      <c r="MYF47" s="51"/>
      <c r="MYG47" s="51"/>
      <c r="MYH47" s="51"/>
      <c r="MYI47" s="51"/>
      <c r="MYJ47" s="51"/>
      <c r="MYK47" s="51"/>
      <c r="MYL47" s="51"/>
      <c r="MYM47" s="51"/>
      <c r="MYN47" s="51"/>
      <c r="MYO47" s="51"/>
      <c r="MYP47" s="51"/>
      <c r="MYQ47" s="51"/>
      <c r="MYR47" s="51"/>
      <c r="MYS47" s="51"/>
      <c r="MYT47" s="51"/>
      <c r="MYU47" s="51"/>
      <c r="MYV47" s="51"/>
      <c r="MYW47" s="51"/>
      <c r="MYX47" s="51"/>
      <c r="MYY47" s="51"/>
      <c r="MYZ47" s="51"/>
      <c r="MZA47" s="51"/>
      <c r="MZB47" s="51"/>
      <c r="MZC47" s="51"/>
      <c r="MZD47" s="51"/>
      <c r="MZE47" s="51"/>
      <c r="MZF47" s="51"/>
      <c r="MZG47" s="51"/>
      <c r="MZH47" s="51"/>
      <c r="MZI47" s="51"/>
      <c r="MZJ47" s="51"/>
      <c r="MZK47" s="51"/>
      <c r="MZL47" s="51"/>
      <c r="MZM47" s="51"/>
      <c r="MZN47" s="51"/>
      <c r="MZO47" s="51"/>
      <c r="MZP47" s="51"/>
      <c r="MZQ47" s="51"/>
      <c r="MZR47" s="51"/>
      <c r="MZS47" s="51"/>
      <c r="MZT47" s="51"/>
      <c r="MZU47" s="51"/>
      <c r="MZV47" s="51"/>
      <c r="MZW47" s="51"/>
      <c r="MZX47" s="51"/>
      <c r="MZY47" s="51"/>
      <c r="MZZ47" s="51"/>
      <c r="NAA47" s="51"/>
      <c r="NAB47" s="51"/>
      <c r="NAC47" s="51"/>
      <c r="NAD47" s="51"/>
      <c r="NAE47" s="51"/>
      <c r="NAF47" s="51"/>
      <c r="NAG47" s="51"/>
      <c r="NAH47" s="51"/>
      <c r="NAI47" s="51"/>
      <c r="NAJ47" s="51"/>
      <c r="NAK47" s="51"/>
      <c r="NAL47" s="51"/>
      <c r="NAM47" s="51"/>
      <c r="NAN47" s="51"/>
      <c r="NAO47" s="51"/>
      <c r="NAP47" s="51"/>
      <c r="NAQ47" s="51"/>
      <c r="NAR47" s="51"/>
      <c r="NAS47" s="51"/>
      <c r="NAT47" s="51"/>
      <c r="NAU47" s="51"/>
      <c r="NAV47" s="51"/>
      <c r="NAW47" s="51"/>
      <c r="NAX47" s="51"/>
      <c r="NAY47" s="51"/>
      <c r="NAZ47" s="51"/>
      <c r="NBA47" s="51"/>
      <c r="NBB47" s="51"/>
      <c r="NBC47" s="51"/>
      <c r="NBD47" s="51"/>
      <c r="NBE47" s="51"/>
      <c r="NBF47" s="51"/>
      <c r="NBG47" s="51"/>
      <c r="NBH47" s="51"/>
      <c r="NBI47" s="51"/>
      <c r="NBJ47" s="51"/>
      <c r="NBK47" s="51"/>
      <c r="NBL47" s="51"/>
      <c r="NBM47" s="51"/>
      <c r="NBN47" s="51"/>
      <c r="NBO47" s="51"/>
      <c r="NBP47" s="51"/>
      <c r="NBQ47" s="51"/>
      <c r="NBR47" s="51"/>
      <c r="NBS47" s="51"/>
      <c r="NBT47" s="51"/>
      <c r="NBU47" s="51"/>
      <c r="NBV47" s="51"/>
      <c r="NBW47" s="51"/>
      <c r="NBX47" s="51"/>
      <c r="NBY47" s="51"/>
      <c r="NBZ47" s="51"/>
      <c r="NCA47" s="51"/>
      <c r="NCB47" s="51"/>
      <c r="NCC47" s="51"/>
      <c r="NCD47" s="51"/>
      <c r="NCE47" s="51"/>
      <c r="NCF47" s="51"/>
      <c r="NCG47" s="51"/>
      <c r="NCH47" s="51"/>
      <c r="NCI47" s="51"/>
      <c r="NCJ47" s="51"/>
      <c r="NCK47" s="51"/>
      <c r="NCL47" s="51"/>
      <c r="NCM47" s="51"/>
      <c r="NCN47" s="51"/>
      <c r="NCO47" s="51"/>
      <c r="NCP47" s="51"/>
      <c r="NCQ47" s="51"/>
      <c r="NCR47" s="51"/>
      <c r="NCS47" s="51"/>
      <c r="NCT47" s="51"/>
      <c r="NCU47" s="51"/>
      <c r="NCV47" s="51"/>
      <c r="NCW47" s="51"/>
      <c r="NCX47" s="51"/>
      <c r="NCY47" s="51"/>
      <c r="NCZ47" s="51"/>
      <c r="NDA47" s="51"/>
      <c r="NDB47" s="51"/>
      <c r="NDC47" s="51"/>
      <c r="NDD47" s="51"/>
      <c r="NDE47" s="51"/>
      <c r="NDF47" s="51"/>
      <c r="NDG47" s="51"/>
      <c r="NDH47" s="51"/>
      <c r="NDI47" s="51"/>
      <c r="NDJ47" s="51"/>
      <c r="NDK47" s="51"/>
      <c r="NDL47" s="51"/>
      <c r="NDM47" s="51"/>
      <c r="NDN47" s="51"/>
      <c r="NDO47" s="51"/>
      <c r="NDP47" s="51"/>
      <c r="NDQ47" s="51"/>
      <c r="NDR47" s="51"/>
      <c r="NDS47" s="51"/>
      <c r="NDT47" s="51"/>
      <c r="NDU47" s="51"/>
      <c r="NDV47" s="51"/>
      <c r="NDW47" s="51"/>
      <c r="NDX47" s="51"/>
      <c r="NDY47" s="51"/>
      <c r="NDZ47" s="51"/>
      <c r="NEA47" s="51"/>
      <c r="NEB47" s="51"/>
      <c r="NEC47" s="51"/>
      <c r="NED47" s="51"/>
      <c r="NEE47" s="51"/>
      <c r="NEF47" s="51"/>
      <c r="NEG47" s="51"/>
      <c r="NEH47" s="51"/>
      <c r="NEI47" s="51"/>
      <c r="NEJ47" s="51"/>
      <c r="NEK47" s="51"/>
      <c r="NEL47" s="51"/>
      <c r="NEM47" s="51"/>
      <c r="NEN47" s="51"/>
      <c r="NEO47" s="51"/>
      <c r="NEP47" s="51"/>
      <c r="NEQ47" s="51"/>
      <c r="NER47" s="51"/>
      <c r="NES47" s="51"/>
      <c r="NET47" s="51"/>
      <c r="NEU47" s="51"/>
      <c r="NEV47" s="51"/>
      <c r="NEW47" s="51"/>
      <c r="NEX47" s="51"/>
      <c r="NEY47" s="51"/>
      <c r="NEZ47" s="51"/>
      <c r="NFA47" s="51"/>
      <c r="NFB47" s="51"/>
      <c r="NFC47" s="51"/>
      <c r="NFD47" s="51"/>
      <c r="NFE47" s="51"/>
      <c r="NFF47" s="51"/>
      <c r="NFG47" s="51"/>
      <c r="NFH47" s="51"/>
      <c r="NFI47" s="51"/>
      <c r="NFJ47" s="51"/>
      <c r="NFK47" s="51"/>
      <c r="NFL47" s="51"/>
      <c r="NFM47" s="51"/>
      <c r="NFN47" s="51"/>
      <c r="NFO47" s="51"/>
      <c r="NFP47" s="51"/>
      <c r="NFQ47" s="51"/>
      <c r="NFR47" s="51"/>
      <c r="NFS47" s="51"/>
      <c r="NFT47" s="51"/>
      <c r="NFU47" s="51"/>
      <c r="NFV47" s="51"/>
      <c r="NFW47" s="51"/>
      <c r="NFX47" s="51"/>
      <c r="NFY47" s="51"/>
      <c r="NFZ47" s="51"/>
      <c r="NGA47" s="51"/>
      <c r="NGB47" s="51"/>
      <c r="NGC47" s="51"/>
      <c r="NGD47" s="51"/>
      <c r="NGE47" s="51"/>
      <c r="NGF47" s="51"/>
      <c r="NGG47" s="51"/>
      <c r="NGH47" s="51"/>
      <c r="NGI47" s="51"/>
      <c r="NGJ47" s="51"/>
      <c r="NGK47" s="51"/>
      <c r="NGL47" s="51"/>
      <c r="NGM47" s="51"/>
      <c r="NGN47" s="51"/>
      <c r="NGO47" s="51"/>
      <c r="NGP47" s="51"/>
      <c r="NGQ47" s="51"/>
      <c r="NGR47" s="51"/>
      <c r="NGS47" s="51"/>
      <c r="NGT47" s="51"/>
      <c r="NGU47" s="51"/>
      <c r="NGV47" s="51"/>
      <c r="NGW47" s="51"/>
      <c r="NGX47" s="51"/>
      <c r="NGY47" s="51"/>
      <c r="NGZ47" s="51"/>
      <c r="NHA47" s="51"/>
      <c r="NHB47" s="51"/>
      <c r="NHC47" s="51"/>
      <c r="NHD47" s="51"/>
      <c r="NHE47" s="51"/>
      <c r="NHF47" s="51"/>
      <c r="NHG47" s="51"/>
      <c r="NHH47" s="51"/>
      <c r="NHI47" s="51"/>
      <c r="NHJ47" s="51"/>
      <c r="NHK47" s="51"/>
      <c r="NHL47" s="51"/>
      <c r="NHM47" s="51"/>
      <c r="NHN47" s="51"/>
      <c r="NHO47" s="51"/>
      <c r="NHP47" s="51"/>
      <c r="NHQ47" s="51"/>
      <c r="NHR47" s="51"/>
      <c r="NHS47" s="51"/>
      <c r="NHT47" s="51"/>
      <c r="NHU47" s="51"/>
      <c r="NHV47" s="51"/>
      <c r="NHW47" s="51"/>
      <c r="NHX47" s="51"/>
      <c r="NHY47" s="51"/>
      <c r="NHZ47" s="51"/>
      <c r="NIA47" s="51"/>
      <c r="NIB47" s="51"/>
      <c r="NIC47" s="51"/>
      <c r="NID47" s="51"/>
      <c r="NIE47" s="51"/>
      <c r="NIF47" s="51"/>
      <c r="NIG47" s="51"/>
      <c r="NIH47" s="51"/>
      <c r="NII47" s="51"/>
      <c r="NIJ47" s="51"/>
      <c r="NIK47" s="51"/>
      <c r="NIL47" s="51"/>
      <c r="NIM47" s="51"/>
      <c r="NIN47" s="51"/>
      <c r="NIO47" s="51"/>
      <c r="NIP47" s="51"/>
      <c r="NIQ47" s="51"/>
      <c r="NIR47" s="51"/>
      <c r="NIS47" s="51"/>
      <c r="NIT47" s="51"/>
      <c r="NIU47" s="51"/>
      <c r="NIV47" s="51"/>
      <c r="NIW47" s="51"/>
      <c r="NIX47" s="51"/>
      <c r="NIY47" s="51"/>
      <c r="NIZ47" s="51"/>
      <c r="NJA47" s="51"/>
      <c r="NJB47" s="51"/>
      <c r="NJC47" s="51"/>
      <c r="NJD47" s="51"/>
      <c r="NJE47" s="51"/>
      <c r="NJF47" s="51"/>
      <c r="NJG47" s="51"/>
      <c r="NJH47" s="51"/>
      <c r="NJI47" s="51"/>
      <c r="NJJ47" s="51"/>
      <c r="NJK47" s="51"/>
      <c r="NJL47" s="51"/>
      <c r="NJM47" s="51"/>
      <c r="NJN47" s="51"/>
      <c r="NJO47" s="51"/>
      <c r="NJP47" s="51"/>
      <c r="NJQ47" s="51"/>
      <c r="NJR47" s="51"/>
      <c r="NJS47" s="51"/>
      <c r="NJT47" s="51"/>
      <c r="NJU47" s="51"/>
      <c r="NJV47" s="51"/>
      <c r="NJW47" s="51"/>
      <c r="NJX47" s="51"/>
      <c r="NJY47" s="51"/>
      <c r="NJZ47" s="51"/>
      <c r="NKA47" s="51"/>
      <c r="NKB47" s="51"/>
      <c r="NKC47" s="51"/>
      <c r="NKD47" s="51"/>
      <c r="NKE47" s="51"/>
      <c r="NKF47" s="51"/>
      <c r="NKG47" s="51"/>
      <c r="NKH47" s="51"/>
      <c r="NKI47" s="51"/>
      <c r="NKJ47" s="51"/>
      <c r="NKK47" s="51"/>
      <c r="NKL47" s="51"/>
      <c r="NKM47" s="51"/>
      <c r="NKN47" s="51"/>
      <c r="NKO47" s="51"/>
      <c r="NKP47" s="51"/>
      <c r="NKQ47" s="51"/>
      <c r="NKR47" s="51"/>
      <c r="NKS47" s="51"/>
      <c r="NKT47" s="51"/>
      <c r="NKU47" s="51"/>
      <c r="NKV47" s="51"/>
      <c r="NKW47" s="51"/>
      <c r="NKX47" s="51"/>
      <c r="NKY47" s="51"/>
      <c r="NKZ47" s="51"/>
      <c r="NLA47" s="51"/>
      <c r="NLB47" s="51"/>
      <c r="NLC47" s="51"/>
      <c r="NLD47" s="51"/>
      <c r="NLE47" s="51"/>
      <c r="NLF47" s="51"/>
      <c r="NLG47" s="51"/>
      <c r="NLH47" s="51"/>
      <c r="NLI47" s="51"/>
      <c r="NLJ47" s="51"/>
      <c r="NLK47" s="51"/>
      <c r="NLL47" s="51"/>
      <c r="NLM47" s="51"/>
      <c r="NLN47" s="51"/>
      <c r="NLO47" s="51"/>
      <c r="NLP47" s="51"/>
      <c r="NLQ47" s="51"/>
      <c r="NLR47" s="51"/>
      <c r="NLS47" s="51"/>
      <c r="NLT47" s="51"/>
      <c r="NLU47" s="51"/>
      <c r="NLV47" s="51"/>
      <c r="NLW47" s="51"/>
      <c r="NLX47" s="51"/>
      <c r="NLY47" s="51"/>
      <c r="NLZ47" s="51"/>
      <c r="NMA47" s="51"/>
      <c r="NMB47" s="51"/>
      <c r="NMC47" s="51"/>
      <c r="NMD47" s="51"/>
      <c r="NME47" s="51"/>
      <c r="NMF47" s="51"/>
      <c r="NMG47" s="51"/>
      <c r="NMH47" s="51"/>
      <c r="NMI47" s="51"/>
      <c r="NMJ47" s="51"/>
      <c r="NMK47" s="51"/>
      <c r="NML47" s="51"/>
      <c r="NMM47" s="51"/>
      <c r="NMN47" s="51"/>
      <c r="NMO47" s="51"/>
      <c r="NMP47" s="51"/>
      <c r="NMQ47" s="51"/>
      <c r="NMR47" s="51"/>
      <c r="NMS47" s="51"/>
      <c r="NMT47" s="51"/>
      <c r="NMU47" s="51"/>
      <c r="NMV47" s="51"/>
      <c r="NMW47" s="51"/>
      <c r="NMX47" s="51"/>
      <c r="NMY47" s="51"/>
      <c r="NMZ47" s="51"/>
      <c r="NNA47" s="51"/>
      <c r="NNB47" s="51"/>
      <c r="NNC47" s="51"/>
      <c r="NND47" s="51"/>
      <c r="NNE47" s="51"/>
      <c r="NNF47" s="51"/>
      <c r="NNG47" s="51"/>
      <c r="NNH47" s="51"/>
      <c r="NNI47" s="51"/>
      <c r="NNJ47" s="51"/>
      <c r="NNK47" s="51"/>
      <c r="NNL47" s="51"/>
      <c r="NNM47" s="51"/>
      <c r="NNN47" s="51"/>
      <c r="NNO47" s="51"/>
      <c r="NNP47" s="51"/>
      <c r="NNQ47" s="51"/>
      <c r="NNR47" s="51"/>
      <c r="NNS47" s="51"/>
      <c r="NNT47" s="51"/>
      <c r="NNU47" s="51"/>
      <c r="NNV47" s="51"/>
      <c r="NNW47" s="51"/>
      <c r="NNX47" s="51"/>
      <c r="NNY47" s="51"/>
      <c r="NNZ47" s="51"/>
      <c r="NOA47" s="51"/>
      <c r="NOB47" s="51"/>
      <c r="NOC47" s="51"/>
      <c r="NOD47" s="51"/>
      <c r="NOE47" s="51"/>
      <c r="NOF47" s="51"/>
      <c r="NOG47" s="51"/>
      <c r="NOH47" s="51"/>
      <c r="NOI47" s="51"/>
      <c r="NOJ47" s="51"/>
      <c r="NOK47" s="51"/>
      <c r="NOL47" s="51"/>
      <c r="NOM47" s="51"/>
      <c r="NON47" s="51"/>
      <c r="NOO47" s="51"/>
      <c r="NOP47" s="51"/>
      <c r="NOQ47" s="51"/>
      <c r="NOR47" s="51"/>
      <c r="NOS47" s="51"/>
      <c r="NOT47" s="51"/>
      <c r="NOU47" s="51"/>
      <c r="NOV47" s="51"/>
      <c r="NOW47" s="51"/>
      <c r="NOX47" s="51"/>
      <c r="NOY47" s="51"/>
      <c r="NOZ47" s="51"/>
      <c r="NPA47" s="51"/>
      <c r="NPB47" s="51"/>
      <c r="NPC47" s="51"/>
      <c r="NPD47" s="51"/>
      <c r="NPE47" s="51"/>
      <c r="NPF47" s="51"/>
      <c r="NPG47" s="51"/>
      <c r="NPH47" s="51"/>
      <c r="NPI47" s="51"/>
      <c r="NPJ47" s="51"/>
      <c r="NPK47" s="51"/>
      <c r="NPL47" s="51"/>
      <c r="NPM47" s="51"/>
      <c r="NPN47" s="51"/>
      <c r="NPO47" s="51"/>
      <c r="NPP47" s="51"/>
      <c r="NPQ47" s="51"/>
      <c r="NPR47" s="51"/>
      <c r="NPS47" s="51"/>
      <c r="NPT47" s="51"/>
      <c r="NPU47" s="51"/>
      <c r="NPV47" s="51"/>
      <c r="NPW47" s="51"/>
      <c r="NPX47" s="51"/>
      <c r="NPY47" s="51"/>
      <c r="NPZ47" s="51"/>
      <c r="NQA47" s="51"/>
      <c r="NQB47" s="51"/>
      <c r="NQC47" s="51"/>
      <c r="NQD47" s="51"/>
      <c r="NQE47" s="51"/>
      <c r="NQF47" s="51"/>
      <c r="NQG47" s="51"/>
      <c r="NQH47" s="51"/>
      <c r="NQI47" s="51"/>
      <c r="NQJ47" s="51"/>
      <c r="NQK47" s="51"/>
      <c r="NQL47" s="51"/>
      <c r="NQM47" s="51"/>
      <c r="NQN47" s="51"/>
      <c r="NQO47" s="51"/>
      <c r="NQP47" s="51"/>
      <c r="NQQ47" s="51"/>
      <c r="NQR47" s="51"/>
      <c r="NQS47" s="51"/>
      <c r="NQT47" s="51"/>
      <c r="NQU47" s="51"/>
      <c r="NQV47" s="51"/>
      <c r="NQW47" s="51"/>
      <c r="NQX47" s="51"/>
      <c r="NQY47" s="51"/>
      <c r="NQZ47" s="51"/>
      <c r="NRA47" s="51"/>
      <c r="NRB47" s="51"/>
      <c r="NRC47" s="51"/>
      <c r="NRD47" s="51"/>
      <c r="NRE47" s="51"/>
      <c r="NRF47" s="51"/>
      <c r="NRG47" s="51"/>
      <c r="NRH47" s="51"/>
      <c r="NRI47" s="51"/>
      <c r="NRJ47" s="51"/>
      <c r="NRK47" s="51"/>
      <c r="NRL47" s="51"/>
      <c r="NRM47" s="51"/>
      <c r="NRN47" s="51"/>
      <c r="NRO47" s="51"/>
      <c r="NRP47" s="51"/>
      <c r="NRQ47" s="51"/>
      <c r="NRR47" s="51"/>
      <c r="NRS47" s="51"/>
      <c r="NRT47" s="51"/>
      <c r="NRU47" s="51"/>
      <c r="NRV47" s="51"/>
      <c r="NRW47" s="51"/>
      <c r="NRX47" s="51"/>
      <c r="NRY47" s="51"/>
      <c r="NRZ47" s="51"/>
      <c r="NSA47" s="51"/>
      <c r="NSB47" s="51"/>
      <c r="NSC47" s="51"/>
      <c r="NSD47" s="51"/>
      <c r="NSE47" s="51"/>
      <c r="NSF47" s="51"/>
      <c r="NSG47" s="51"/>
      <c r="NSH47" s="51"/>
      <c r="NSI47" s="51"/>
      <c r="NSJ47" s="51"/>
      <c r="NSK47" s="51"/>
      <c r="NSL47" s="51"/>
      <c r="NSM47" s="51"/>
      <c r="NSN47" s="51"/>
      <c r="NSO47" s="51"/>
      <c r="NSP47" s="51"/>
      <c r="NSQ47" s="51"/>
      <c r="NSR47" s="51"/>
      <c r="NSS47" s="51"/>
      <c r="NST47" s="51"/>
      <c r="NSU47" s="51"/>
      <c r="NSV47" s="51"/>
      <c r="NSW47" s="51"/>
      <c r="NSX47" s="51"/>
      <c r="NSY47" s="51"/>
      <c r="NSZ47" s="51"/>
      <c r="NTA47" s="51"/>
      <c r="NTB47" s="51"/>
      <c r="NTC47" s="51"/>
      <c r="NTD47" s="51"/>
      <c r="NTE47" s="51"/>
      <c r="NTF47" s="51"/>
      <c r="NTG47" s="51"/>
      <c r="NTH47" s="51"/>
      <c r="NTI47" s="51"/>
      <c r="NTJ47" s="51"/>
      <c r="NTK47" s="51"/>
      <c r="NTL47" s="51"/>
      <c r="NTM47" s="51"/>
      <c r="NTN47" s="51"/>
      <c r="NTO47" s="51"/>
      <c r="NTP47" s="51"/>
      <c r="NTQ47" s="51"/>
      <c r="NTR47" s="51"/>
      <c r="NTS47" s="51"/>
      <c r="NTT47" s="51"/>
      <c r="NTU47" s="51"/>
      <c r="NTV47" s="51"/>
      <c r="NTW47" s="51"/>
      <c r="NTX47" s="51"/>
      <c r="NTY47" s="51"/>
      <c r="NTZ47" s="51"/>
      <c r="NUA47" s="51"/>
      <c r="NUB47" s="51"/>
      <c r="NUC47" s="51"/>
      <c r="NUD47" s="51"/>
      <c r="NUE47" s="51"/>
      <c r="NUF47" s="51"/>
      <c r="NUG47" s="51"/>
      <c r="NUH47" s="51"/>
      <c r="NUI47" s="51"/>
      <c r="NUJ47" s="51"/>
      <c r="NUK47" s="51"/>
      <c r="NUL47" s="51"/>
      <c r="NUM47" s="51"/>
      <c r="NUN47" s="51"/>
      <c r="NUO47" s="51"/>
      <c r="NUP47" s="51"/>
      <c r="NUQ47" s="51"/>
      <c r="NUR47" s="51"/>
      <c r="NUS47" s="51"/>
      <c r="NUT47" s="51"/>
      <c r="NUU47" s="51"/>
      <c r="NUV47" s="51"/>
      <c r="NUW47" s="51"/>
      <c r="NUX47" s="51"/>
      <c r="NUY47" s="51"/>
      <c r="NUZ47" s="51"/>
      <c r="NVA47" s="51"/>
      <c r="NVB47" s="51"/>
      <c r="NVC47" s="51"/>
      <c r="NVD47" s="51"/>
      <c r="NVE47" s="51"/>
      <c r="NVF47" s="51"/>
      <c r="NVG47" s="51"/>
      <c r="NVH47" s="51"/>
      <c r="NVI47" s="51"/>
      <c r="NVJ47" s="51"/>
      <c r="NVK47" s="51"/>
      <c r="NVL47" s="51"/>
      <c r="NVM47" s="51"/>
      <c r="NVN47" s="51"/>
      <c r="NVO47" s="51"/>
      <c r="NVP47" s="51"/>
      <c r="NVQ47" s="51"/>
      <c r="NVR47" s="51"/>
      <c r="NVS47" s="51"/>
      <c r="NVT47" s="51"/>
      <c r="NVU47" s="51"/>
      <c r="NVV47" s="51"/>
      <c r="NVW47" s="51"/>
      <c r="NVX47" s="51"/>
      <c r="NVY47" s="51"/>
      <c r="NVZ47" s="51"/>
      <c r="NWA47" s="51"/>
      <c r="NWB47" s="51"/>
      <c r="NWC47" s="51"/>
      <c r="NWD47" s="51"/>
      <c r="NWE47" s="51"/>
      <c r="NWF47" s="51"/>
      <c r="NWG47" s="51"/>
      <c r="NWH47" s="51"/>
      <c r="NWI47" s="51"/>
      <c r="NWJ47" s="51"/>
      <c r="NWK47" s="51"/>
      <c r="NWL47" s="51"/>
      <c r="NWM47" s="51"/>
      <c r="NWN47" s="51"/>
      <c r="NWO47" s="51"/>
      <c r="NWP47" s="51"/>
      <c r="NWQ47" s="51"/>
      <c r="NWR47" s="51"/>
      <c r="NWS47" s="51"/>
      <c r="NWT47" s="51"/>
      <c r="NWU47" s="51"/>
      <c r="NWV47" s="51"/>
      <c r="NWW47" s="51"/>
      <c r="NWX47" s="51"/>
      <c r="NWY47" s="51"/>
      <c r="NWZ47" s="51"/>
      <c r="NXA47" s="51"/>
      <c r="NXB47" s="51"/>
      <c r="NXC47" s="51"/>
      <c r="NXD47" s="51"/>
      <c r="NXE47" s="51"/>
      <c r="NXF47" s="51"/>
      <c r="NXG47" s="51"/>
      <c r="NXH47" s="51"/>
      <c r="NXI47" s="51"/>
      <c r="NXJ47" s="51"/>
      <c r="NXK47" s="51"/>
      <c r="NXL47" s="51"/>
      <c r="NXM47" s="51"/>
      <c r="NXN47" s="51"/>
      <c r="NXO47" s="51"/>
      <c r="NXP47" s="51"/>
      <c r="NXQ47" s="51"/>
      <c r="NXR47" s="51"/>
      <c r="NXS47" s="51"/>
      <c r="NXT47" s="51"/>
      <c r="NXU47" s="51"/>
      <c r="NXV47" s="51"/>
      <c r="NXW47" s="51"/>
      <c r="NXX47" s="51"/>
      <c r="NXY47" s="51"/>
      <c r="NXZ47" s="51"/>
      <c r="NYA47" s="51"/>
      <c r="NYB47" s="51"/>
      <c r="NYC47" s="51"/>
      <c r="NYD47" s="51"/>
      <c r="NYE47" s="51"/>
      <c r="NYF47" s="51"/>
      <c r="NYG47" s="51"/>
      <c r="NYH47" s="51"/>
      <c r="NYI47" s="51"/>
      <c r="NYJ47" s="51"/>
      <c r="NYK47" s="51"/>
      <c r="NYL47" s="51"/>
      <c r="NYM47" s="51"/>
      <c r="NYN47" s="51"/>
      <c r="NYO47" s="51"/>
      <c r="NYP47" s="51"/>
      <c r="NYQ47" s="51"/>
      <c r="NYR47" s="51"/>
      <c r="NYS47" s="51"/>
      <c r="NYT47" s="51"/>
      <c r="NYU47" s="51"/>
      <c r="NYV47" s="51"/>
      <c r="NYW47" s="51"/>
      <c r="NYX47" s="51"/>
      <c r="NYY47" s="51"/>
      <c r="NYZ47" s="51"/>
      <c r="NZA47" s="51"/>
      <c r="NZB47" s="51"/>
      <c r="NZC47" s="51"/>
      <c r="NZD47" s="51"/>
      <c r="NZE47" s="51"/>
      <c r="NZF47" s="51"/>
      <c r="NZG47" s="51"/>
      <c r="NZH47" s="51"/>
      <c r="NZI47" s="51"/>
      <c r="NZJ47" s="51"/>
      <c r="NZK47" s="51"/>
      <c r="NZL47" s="51"/>
      <c r="NZM47" s="51"/>
      <c r="NZN47" s="51"/>
      <c r="NZO47" s="51"/>
      <c r="NZP47" s="51"/>
      <c r="NZQ47" s="51"/>
      <c r="NZR47" s="51"/>
      <c r="NZS47" s="51"/>
      <c r="NZT47" s="51"/>
      <c r="NZU47" s="51"/>
      <c r="NZV47" s="51"/>
      <c r="NZW47" s="51"/>
      <c r="NZX47" s="51"/>
      <c r="NZY47" s="51"/>
      <c r="NZZ47" s="51"/>
      <c r="OAA47" s="51"/>
      <c r="OAB47" s="51"/>
      <c r="OAC47" s="51"/>
      <c r="OAD47" s="51"/>
      <c r="OAE47" s="51"/>
      <c r="OAF47" s="51"/>
      <c r="OAG47" s="51"/>
      <c r="OAH47" s="51"/>
      <c r="OAI47" s="51"/>
      <c r="OAJ47" s="51"/>
      <c r="OAK47" s="51"/>
      <c r="OAL47" s="51"/>
      <c r="OAM47" s="51"/>
      <c r="OAN47" s="51"/>
      <c r="OAO47" s="51"/>
      <c r="OAP47" s="51"/>
      <c r="OAQ47" s="51"/>
      <c r="OAR47" s="51"/>
      <c r="OAS47" s="51"/>
      <c r="OAT47" s="51"/>
      <c r="OAU47" s="51"/>
      <c r="OAV47" s="51"/>
      <c r="OAW47" s="51"/>
      <c r="OAX47" s="51"/>
      <c r="OAY47" s="51"/>
      <c r="OAZ47" s="51"/>
      <c r="OBA47" s="51"/>
      <c r="OBB47" s="51"/>
      <c r="OBC47" s="51"/>
      <c r="OBD47" s="51"/>
      <c r="OBE47" s="51"/>
      <c r="OBF47" s="51"/>
      <c r="OBG47" s="51"/>
      <c r="OBH47" s="51"/>
      <c r="OBI47" s="51"/>
      <c r="OBJ47" s="51"/>
      <c r="OBK47" s="51"/>
      <c r="OBL47" s="51"/>
      <c r="OBM47" s="51"/>
      <c r="OBN47" s="51"/>
      <c r="OBO47" s="51"/>
      <c r="OBP47" s="51"/>
      <c r="OBQ47" s="51"/>
      <c r="OBR47" s="51"/>
      <c r="OBS47" s="51"/>
      <c r="OBT47" s="51"/>
      <c r="OBU47" s="51"/>
      <c r="OBV47" s="51"/>
      <c r="OBW47" s="51"/>
      <c r="OBX47" s="51"/>
      <c r="OBY47" s="51"/>
      <c r="OBZ47" s="51"/>
      <c r="OCA47" s="51"/>
      <c r="OCB47" s="51"/>
      <c r="OCC47" s="51"/>
      <c r="OCD47" s="51"/>
      <c r="OCE47" s="51"/>
      <c r="OCF47" s="51"/>
      <c r="OCG47" s="51"/>
      <c r="OCH47" s="51"/>
      <c r="OCI47" s="51"/>
      <c r="OCJ47" s="51"/>
      <c r="OCK47" s="51"/>
      <c r="OCL47" s="51"/>
      <c r="OCM47" s="51"/>
      <c r="OCN47" s="51"/>
      <c r="OCO47" s="51"/>
      <c r="OCP47" s="51"/>
      <c r="OCQ47" s="51"/>
      <c r="OCR47" s="51"/>
      <c r="OCS47" s="51"/>
      <c r="OCT47" s="51"/>
      <c r="OCU47" s="51"/>
      <c r="OCV47" s="51"/>
      <c r="OCW47" s="51"/>
      <c r="OCX47" s="51"/>
      <c r="OCY47" s="51"/>
      <c r="OCZ47" s="51"/>
      <c r="ODA47" s="51"/>
      <c r="ODB47" s="51"/>
      <c r="ODC47" s="51"/>
      <c r="ODD47" s="51"/>
      <c r="ODE47" s="51"/>
      <c r="ODF47" s="51"/>
      <c r="ODG47" s="51"/>
      <c r="ODH47" s="51"/>
      <c r="ODI47" s="51"/>
      <c r="ODJ47" s="51"/>
      <c r="ODK47" s="51"/>
      <c r="ODL47" s="51"/>
      <c r="ODM47" s="51"/>
      <c r="ODN47" s="51"/>
      <c r="ODO47" s="51"/>
      <c r="ODP47" s="51"/>
      <c r="ODQ47" s="51"/>
      <c r="ODR47" s="51"/>
      <c r="ODS47" s="51"/>
      <c r="ODT47" s="51"/>
      <c r="ODU47" s="51"/>
      <c r="ODV47" s="51"/>
      <c r="ODW47" s="51"/>
      <c r="ODX47" s="51"/>
      <c r="ODY47" s="51"/>
      <c r="ODZ47" s="51"/>
      <c r="OEA47" s="51"/>
      <c r="OEB47" s="51"/>
      <c r="OEC47" s="51"/>
      <c r="OED47" s="51"/>
      <c r="OEE47" s="51"/>
      <c r="OEF47" s="51"/>
      <c r="OEG47" s="51"/>
      <c r="OEH47" s="51"/>
      <c r="OEI47" s="51"/>
      <c r="OEJ47" s="51"/>
      <c r="OEK47" s="51"/>
      <c r="OEL47" s="51"/>
      <c r="OEM47" s="51"/>
      <c r="OEN47" s="51"/>
      <c r="OEO47" s="51"/>
      <c r="OEP47" s="51"/>
      <c r="OEQ47" s="51"/>
      <c r="OER47" s="51"/>
      <c r="OES47" s="51"/>
      <c r="OET47" s="51"/>
      <c r="OEU47" s="51"/>
      <c r="OEV47" s="51"/>
      <c r="OEW47" s="51"/>
      <c r="OEX47" s="51"/>
      <c r="OEY47" s="51"/>
      <c r="OEZ47" s="51"/>
      <c r="OFA47" s="51"/>
      <c r="OFB47" s="51"/>
      <c r="OFC47" s="51"/>
      <c r="OFD47" s="51"/>
      <c r="OFE47" s="51"/>
      <c r="OFF47" s="51"/>
      <c r="OFG47" s="51"/>
      <c r="OFH47" s="51"/>
      <c r="OFI47" s="51"/>
      <c r="OFJ47" s="51"/>
      <c r="OFK47" s="51"/>
      <c r="OFL47" s="51"/>
      <c r="OFM47" s="51"/>
      <c r="OFN47" s="51"/>
      <c r="OFO47" s="51"/>
      <c r="OFP47" s="51"/>
      <c r="OFQ47" s="51"/>
      <c r="OFR47" s="51"/>
      <c r="OFS47" s="51"/>
      <c r="OFT47" s="51"/>
      <c r="OFU47" s="51"/>
      <c r="OFV47" s="51"/>
      <c r="OFW47" s="51"/>
      <c r="OFX47" s="51"/>
      <c r="OFY47" s="51"/>
      <c r="OFZ47" s="51"/>
      <c r="OGA47" s="51"/>
      <c r="OGB47" s="51"/>
      <c r="OGC47" s="51"/>
      <c r="OGD47" s="51"/>
      <c r="OGE47" s="51"/>
      <c r="OGF47" s="51"/>
      <c r="OGG47" s="51"/>
      <c r="OGH47" s="51"/>
      <c r="OGI47" s="51"/>
      <c r="OGJ47" s="51"/>
      <c r="OGK47" s="51"/>
      <c r="OGL47" s="51"/>
      <c r="OGM47" s="51"/>
      <c r="OGN47" s="51"/>
      <c r="OGO47" s="51"/>
      <c r="OGP47" s="51"/>
      <c r="OGQ47" s="51"/>
      <c r="OGR47" s="51"/>
      <c r="OGS47" s="51"/>
      <c r="OGT47" s="51"/>
      <c r="OGU47" s="51"/>
      <c r="OGV47" s="51"/>
      <c r="OGW47" s="51"/>
      <c r="OGX47" s="51"/>
      <c r="OGY47" s="51"/>
      <c r="OGZ47" s="51"/>
      <c r="OHA47" s="51"/>
      <c r="OHB47" s="51"/>
      <c r="OHC47" s="51"/>
      <c r="OHD47" s="51"/>
      <c r="OHE47" s="51"/>
      <c r="OHF47" s="51"/>
      <c r="OHG47" s="51"/>
      <c r="OHH47" s="51"/>
      <c r="OHI47" s="51"/>
      <c r="OHJ47" s="51"/>
      <c r="OHK47" s="51"/>
      <c r="OHL47" s="51"/>
      <c r="OHM47" s="51"/>
      <c r="OHN47" s="51"/>
      <c r="OHO47" s="51"/>
      <c r="OHP47" s="51"/>
      <c r="OHQ47" s="51"/>
      <c r="OHR47" s="51"/>
      <c r="OHS47" s="51"/>
      <c r="OHT47" s="51"/>
      <c r="OHU47" s="51"/>
      <c r="OHV47" s="51"/>
      <c r="OHW47" s="51"/>
      <c r="OHX47" s="51"/>
      <c r="OHY47" s="51"/>
      <c r="OHZ47" s="51"/>
      <c r="OIA47" s="51"/>
      <c r="OIB47" s="51"/>
      <c r="OIC47" s="51"/>
      <c r="OID47" s="51"/>
      <c r="OIE47" s="51"/>
      <c r="OIF47" s="51"/>
      <c r="OIG47" s="51"/>
      <c r="OIH47" s="51"/>
      <c r="OII47" s="51"/>
      <c r="OIJ47" s="51"/>
      <c r="OIK47" s="51"/>
      <c r="OIL47" s="51"/>
      <c r="OIM47" s="51"/>
      <c r="OIN47" s="51"/>
      <c r="OIO47" s="51"/>
      <c r="OIP47" s="51"/>
      <c r="OIQ47" s="51"/>
      <c r="OIR47" s="51"/>
      <c r="OIS47" s="51"/>
      <c r="OIT47" s="51"/>
      <c r="OIU47" s="51"/>
      <c r="OIV47" s="51"/>
      <c r="OIW47" s="51"/>
      <c r="OIX47" s="51"/>
      <c r="OIY47" s="51"/>
      <c r="OIZ47" s="51"/>
      <c r="OJA47" s="51"/>
      <c r="OJB47" s="51"/>
      <c r="OJC47" s="51"/>
      <c r="OJD47" s="51"/>
      <c r="OJE47" s="51"/>
      <c r="OJF47" s="51"/>
      <c r="OJG47" s="51"/>
      <c r="OJH47" s="51"/>
      <c r="OJI47" s="51"/>
      <c r="OJJ47" s="51"/>
      <c r="OJK47" s="51"/>
      <c r="OJL47" s="51"/>
      <c r="OJM47" s="51"/>
      <c r="OJN47" s="51"/>
      <c r="OJO47" s="51"/>
      <c r="OJP47" s="51"/>
      <c r="OJQ47" s="51"/>
      <c r="OJR47" s="51"/>
      <c r="OJS47" s="51"/>
      <c r="OJT47" s="51"/>
      <c r="OJU47" s="51"/>
      <c r="OJV47" s="51"/>
      <c r="OJW47" s="51"/>
      <c r="OJX47" s="51"/>
      <c r="OJY47" s="51"/>
      <c r="OJZ47" s="51"/>
      <c r="OKA47" s="51"/>
      <c r="OKB47" s="51"/>
      <c r="OKC47" s="51"/>
      <c r="OKD47" s="51"/>
      <c r="OKE47" s="51"/>
      <c r="OKF47" s="51"/>
      <c r="OKG47" s="51"/>
      <c r="OKH47" s="51"/>
      <c r="OKI47" s="51"/>
      <c r="OKJ47" s="51"/>
      <c r="OKK47" s="51"/>
      <c r="OKL47" s="51"/>
      <c r="OKM47" s="51"/>
      <c r="OKN47" s="51"/>
      <c r="OKO47" s="51"/>
      <c r="OKP47" s="51"/>
      <c r="OKQ47" s="51"/>
      <c r="OKR47" s="51"/>
      <c r="OKS47" s="51"/>
      <c r="OKT47" s="51"/>
      <c r="OKU47" s="51"/>
      <c r="OKV47" s="51"/>
      <c r="OKW47" s="51"/>
      <c r="OKX47" s="51"/>
      <c r="OKY47" s="51"/>
      <c r="OKZ47" s="51"/>
      <c r="OLA47" s="51"/>
      <c r="OLB47" s="51"/>
      <c r="OLC47" s="51"/>
      <c r="OLD47" s="51"/>
      <c r="OLE47" s="51"/>
      <c r="OLF47" s="51"/>
      <c r="OLG47" s="51"/>
      <c r="OLH47" s="51"/>
      <c r="OLI47" s="51"/>
      <c r="OLJ47" s="51"/>
      <c r="OLK47" s="51"/>
      <c r="OLL47" s="51"/>
      <c r="OLM47" s="51"/>
      <c r="OLN47" s="51"/>
      <c r="OLO47" s="51"/>
      <c r="OLP47" s="51"/>
      <c r="OLQ47" s="51"/>
      <c r="OLR47" s="51"/>
      <c r="OLS47" s="51"/>
      <c r="OLT47" s="51"/>
      <c r="OLU47" s="51"/>
      <c r="OLV47" s="51"/>
      <c r="OLW47" s="51"/>
      <c r="OLX47" s="51"/>
      <c r="OLY47" s="51"/>
      <c r="OLZ47" s="51"/>
      <c r="OMA47" s="51"/>
      <c r="OMB47" s="51"/>
      <c r="OMC47" s="51"/>
      <c r="OMD47" s="51"/>
      <c r="OME47" s="51"/>
      <c r="OMF47" s="51"/>
      <c r="OMG47" s="51"/>
      <c r="OMH47" s="51"/>
      <c r="OMI47" s="51"/>
      <c r="OMJ47" s="51"/>
      <c r="OMK47" s="51"/>
      <c r="OML47" s="51"/>
      <c r="OMM47" s="51"/>
      <c r="OMN47" s="51"/>
      <c r="OMO47" s="51"/>
      <c r="OMP47" s="51"/>
      <c r="OMQ47" s="51"/>
      <c r="OMR47" s="51"/>
      <c r="OMS47" s="51"/>
      <c r="OMT47" s="51"/>
      <c r="OMU47" s="51"/>
      <c r="OMV47" s="51"/>
      <c r="OMW47" s="51"/>
      <c r="OMX47" s="51"/>
      <c r="OMY47" s="51"/>
      <c r="OMZ47" s="51"/>
      <c r="ONA47" s="51"/>
      <c r="ONB47" s="51"/>
      <c r="ONC47" s="51"/>
      <c r="OND47" s="51"/>
      <c r="ONE47" s="51"/>
      <c r="ONF47" s="51"/>
      <c r="ONG47" s="51"/>
      <c r="ONH47" s="51"/>
      <c r="ONI47" s="51"/>
      <c r="ONJ47" s="51"/>
      <c r="ONK47" s="51"/>
      <c r="ONL47" s="51"/>
      <c r="ONM47" s="51"/>
      <c r="ONN47" s="51"/>
      <c r="ONO47" s="51"/>
      <c r="ONP47" s="51"/>
      <c r="ONQ47" s="51"/>
      <c r="ONR47" s="51"/>
      <c r="ONS47" s="51"/>
      <c r="ONT47" s="51"/>
      <c r="ONU47" s="51"/>
      <c r="ONV47" s="51"/>
      <c r="ONW47" s="51"/>
      <c r="ONX47" s="51"/>
      <c r="ONY47" s="51"/>
      <c r="ONZ47" s="51"/>
      <c r="OOA47" s="51"/>
      <c r="OOB47" s="51"/>
      <c r="OOC47" s="51"/>
      <c r="OOD47" s="51"/>
      <c r="OOE47" s="51"/>
      <c r="OOF47" s="51"/>
      <c r="OOG47" s="51"/>
      <c r="OOH47" s="51"/>
      <c r="OOI47" s="51"/>
      <c r="OOJ47" s="51"/>
      <c r="OOK47" s="51"/>
      <c r="OOL47" s="51"/>
      <c r="OOM47" s="51"/>
      <c r="OON47" s="51"/>
      <c r="OOO47" s="51"/>
      <c r="OOP47" s="51"/>
      <c r="OOQ47" s="51"/>
      <c r="OOR47" s="51"/>
      <c r="OOS47" s="51"/>
      <c r="OOT47" s="51"/>
      <c r="OOU47" s="51"/>
      <c r="OOV47" s="51"/>
      <c r="OOW47" s="51"/>
      <c r="OOX47" s="51"/>
      <c r="OOY47" s="51"/>
      <c r="OOZ47" s="51"/>
      <c r="OPA47" s="51"/>
      <c r="OPB47" s="51"/>
      <c r="OPC47" s="51"/>
      <c r="OPD47" s="51"/>
      <c r="OPE47" s="51"/>
      <c r="OPF47" s="51"/>
      <c r="OPG47" s="51"/>
      <c r="OPH47" s="51"/>
      <c r="OPI47" s="51"/>
      <c r="OPJ47" s="51"/>
      <c r="OPK47" s="51"/>
      <c r="OPL47" s="51"/>
      <c r="OPM47" s="51"/>
      <c r="OPN47" s="51"/>
      <c r="OPO47" s="51"/>
      <c r="OPP47" s="51"/>
      <c r="OPQ47" s="51"/>
      <c r="OPR47" s="51"/>
      <c r="OPS47" s="51"/>
      <c r="OPT47" s="51"/>
      <c r="OPU47" s="51"/>
      <c r="OPV47" s="51"/>
      <c r="OPW47" s="51"/>
      <c r="OPX47" s="51"/>
      <c r="OPY47" s="51"/>
      <c r="OPZ47" s="51"/>
      <c r="OQA47" s="51"/>
      <c r="OQB47" s="51"/>
      <c r="OQC47" s="51"/>
      <c r="OQD47" s="51"/>
      <c r="OQE47" s="51"/>
      <c r="OQF47" s="51"/>
      <c r="OQG47" s="51"/>
      <c r="OQH47" s="51"/>
      <c r="OQI47" s="51"/>
      <c r="OQJ47" s="51"/>
      <c r="OQK47" s="51"/>
      <c r="OQL47" s="51"/>
      <c r="OQM47" s="51"/>
      <c r="OQN47" s="51"/>
      <c r="OQO47" s="51"/>
      <c r="OQP47" s="51"/>
      <c r="OQQ47" s="51"/>
      <c r="OQR47" s="51"/>
      <c r="OQS47" s="51"/>
      <c r="OQT47" s="51"/>
      <c r="OQU47" s="51"/>
      <c r="OQV47" s="51"/>
      <c r="OQW47" s="51"/>
      <c r="OQX47" s="51"/>
      <c r="OQY47" s="51"/>
      <c r="OQZ47" s="51"/>
      <c r="ORA47" s="51"/>
      <c r="ORB47" s="51"/>
      <c r="ORC47" s="51"/>
      <c r="ORD47" s="51"/>
      <c r="ORE47" s="51"/>
      <c r="ORF47" s="51"/>
      <c r="ORG47" s="51"/>
      <c r="ORH47" s="51"/>
      <c r="ORI47" s="51"/>
      <c r="ORJ47" s="51"/>
      <c r="ORK47" s="51"/>
      <c r="ORL47" s="51"/>
      <c r="ORM47" s="51"/>
      <c r="ORN47" s="51"/>
      <c r="ORO47" s="51"/>
      <c r="ORP47" s="51"/>
      <c r="ORQ47" s="51"/>
      <c r="ORR47" s="51"/>
      <c r="ORS47" s="51"/>
      <c r="ORT47" s="51"/>
      <c r="ORU47" s="51"/>
      <c r="ORV47" s="51"/>
      <c r="ORW47" s="51"/>
      <c r="ORX47" s="51"/>
      <c r="ORY47" s="51"/>
      <c r="ORZ47" s="51"/>
      <c r="OSA47" s="51"/>
      <c r="OSB47" s="51"/>
      <c r="OSC47" s="51"/>
      <c r="OSD47" s="51"/>
      <c r="OSE47" s="51"/>
      <c r="OSF47" s="51"/>
      <c r="OSG47" s="51"/>
      <c r="OSH47" s="51"/>
      <c r="OSI47" s="51"/>
      <c r="OSJ47" s="51"/>
      <c r="OSK47" s="51"/>
      <c r="OSL47" s="51"/>
      <c r="OSM47" s="51"/>
      <c r="OSN47" s="51"/>
      <c r="OSO47" s="51"/>
      <c r="OSP47" s="51"/>
      <c r="OSQ47" s="51"/>
      <c r="OSR47" s="51"/>
      <c r="OSS47" s="51"/>
      <c r="OST47" s="51"/>
      <c r="OSU47" s="51"/>
      <c r="OSV47" s="51"/>
      <c r="OSW47" s="51"/>
      <c r="OSX47" s="51"/>
      <c r="OSY47" s="51"/>
      <c r="OSZ47" s="51"/>
      <c r="OTA47" s="51"/>
      <c r="OTB47" s="51"/>
      <c r="OTC47" s="51"/>
      <c r="OTD47" s="51"/>
      <c r="OTE47" s="51"/>
      <c r="OTF47" s="51"/>
      <c r="OTG47" s="51"/>
      <c r="OTH47" s="51"/>
      <c r="OTI47" s="51"/>
      <c r="OTJ47" s="51"/>
      <c r="OTK47" s="51"/>
      <c r="OTL47" s="51"/>
      <c r="OTM47" s="51"/>
      <c r="OTN47" s="51"/>
      <c r="OTO47" s="51"/>
      <c r="OTP47" s="51"/>
      <c r="OTQ47" s="51"/>
      <c r="OTR47" s="51"/>
      <c r="OTS47" s="51"/>
      <c r="OTT47" s="51"/>
      <c r="OTU47" s="51"/>
      <c r="OTV47" s="51"/>
      <c r="OTW47" s="51"/>
      <c r="OTX47" s="51"/>
      <c r="OTY47" s="51"/>
      <c r="OTZ47" s="51"/>
      <c r="OUA47" s="51"/>
      <c r="OUB47" s="51"/>
      <c r="OUC47" s="51"/>
      <c r="OUD47" s="51"/>
      <c r="OUE47" s="51"/>
      <c r="OUF47" s="51"/>
      <c r="OUG47" s="51"/>
      <c r="OUH47" s="51"/>
      <c r="OUI47" s="51"/>
      <c r="OUJ47" s="51"/>
      <c r="OUK47" s="51"/>
      <c r="OUL47" s="51"/>
      <c r="OUM47" s="51"/>
      <c r="OUN47" s="51"/>
      <c r="OUO47" s="51"/>
      <c r="OUP47" s="51"/>
      <c r="OUQ47" s="51"/>
      <c r="OUR47" s="51"/>
      <c r="OUS47" s="51"/>
      <c r="OUT47" s="51"/>
      <c r="OUU47" s="51"/>
      <c r="OUV47" s="51"/>
      <c r="OUW47" s="51"/>
      <c r="OUX47" s="51"/>
      <c r="OUY47" s="51"/>
      <c r="OUZ47" s="51"/>
      <c r="OVA47" s="51"/>
      <c r="OVB47" s="51"/>
      <c r="OVC47" s="51"/>
      <c r="OVD47" s="51"/>
      <c r="OVE47" s="51"/>
      <c r="OVF47" s="51"/>
      <c r="OVG47" s="51"/>
      <c r="OVH47" s="51"/>
      <c r="OVI47" s="51"/>
      <c r="OVJ47" s="51"/>
      <c r="OVK47" s="51"/>
      <c r="OVL47" s="51"/>
      <c r="OVM47" s="51"/>
      <c r="OVN47" s="51"/>
      <c r="OVO47" s="51"/>
      <c r="OVP47" s="51"/>
      <c r="OVQ47" s="51"/>
      <c r="OVR47" s="51"/>
      <c r="OVS47" s="51"/>
      <c r="OVT47" s="51"/>
      <c r="OVU47" s="51"/>
      <c r="OVV47" s="51"/>
      <c r="OVW47" s="51"/>
      <c r="OVX47" s="51"/>
      <c r="OVY47" s="51"/>
      <c r="OVZ47" s="51"/>
      <c r="OWA47" s="51"/>
      <c r="OWB47" s="51"/>
      <c r="OWC47" s="51"/>
      <c r="OWD47" s="51"/>
      <c r="OWE47" s="51"/>
      <c r="OWF47" s="51"/>
      <c r="OWG47" s="51"/>
      <c r="OWH47" s="51"/>
      <c r="OWI47" s="51"/>
      <c r="OWJ47" s="51"/>
      <c r="OWK47" s="51"/>
      <c r="OWL47" s="51"/>
      <c r="OWM47" s="51"/>
      <c r="OWN47" s="51"/>
      <c r="OWO47" s="51"/>
      <c r="OWP47" s="51"/>
      <c r="OWQ47" s="51"/>
      <c r="OWR47" s="51"/>
      <c r="OWS47" s="51"/>
      <c r="OWT47" s="51"/>
      <c r="OWU47" s="51"/>
      <c r="OWV47" s="51"/>
      <c r="OWW47" s="51"/>
      <c r="OWX47" s="51"/>
      <c r="OWY47" s="51"/>
      <c r="OWZ47" s="51"/>
      <c r="OXA47" s="51"/>
      <c r="OXB47" s="51"/>
      <c r="OXC47" s="51"/>
      <c r="OXD47" s="51"/>
      <c r="OXE47" s="51"/>
      <c r="OXF47" s="51"/>
      <c r="OXG47" s="51"/>
      <c r="OXH47" s="51"/>
      <c r="OXI47" s="51"/>
      <c r="OXJ47" s="51"/>
      <c r="OXK47" s="51"/>
      <c r="OXL47" s="51"/>
      <c r="OXM47" s="51"/>
      <c r="OXN47" s="51"/>
      <c r="OXO47" s="51"/>
      <c r="OXP47" s="51"/>
      <c r="OXQ47" s="51"/>
      <c r="OXR47" s="51"/>
      <c r="OXS47" s="51"/>
      <c r="OXT47" s="51"/>
      <c r="OXU47" s="51"/>
      <c r="OXV47" s="51"/>
      <c r="OXW47" s="51"/>
      <c r="OXX47" s="51"/>
      <c r="OXY47" s="51"/>
      <c r="OXZ47" s="51"/>
      <c r="OYA47" s="51"/>
      <c r="OYB47" s="51"/>
      <c r="OYC47" s="51"/>
      <c r="OYD47" s="51"/>
      <c r="OYE47" s="51"/>
      <c r="OYF47" s="51"/>
      <c r="OYG47" s="51"/>
      <c r="OYH47" s="51"/>
      <c r="OYI47" s="51"/>
      <c r="OYJ47" s="51"/>
      <c r="OYK47" s="51"/>
      <c r="OYL47" s="51"/>
      <c r="OYM47" s="51"/>
      <c r="OYN47" s="51"/>
      <c r="OYO47" s="51"/>
      <c r="OYP47" s="51"/>
      <c r="OYQ47" s="51"/>
      <c r="OYR47" s="51"/>
      <c r="OYS47" s="51"/>
      <c r="OYT47" s="51"/>
      <c r="OYU47" s="51"/>
      <c r="OYV47" s="51"/>
      <c r="OYW47" s="51"/>
      <c r="OYX47" s="51"/>
      <c r="OYY47" s="51"/>
      <c r="OYZ47" s="51"/>
      <c r="OZA47" s="51"/>
      <c r="OZB47" s="51"/>
      <c r="OZC47" s="51"/>
      <c r="OZD47" s="51"/>
      <c r="OZE47" s="51"/>
      <c r="OZF47" s="51"/>
      <c r="OZG47" s="51"/>
      <c r="OZH47" s="51"/>
      <c r="OZI47" s="51"/>
      <c r="OZJ47" s="51"/>
      <c r="OZK47" s="51"/>
      <c r="OZL47" s="51"/>
      <c r="OZM47" s="51"/>
      <c r="OZN47" s="51"/>
      <c r="OZO47" s="51"/>
      <c r="OZP47" s="51"/>
      <c r="OZQ47" s="51"/>
      <c r="OZR47" s="51"/>
      <c r="OZS47" s="51"/>
      <c r="OZT47" s="51"/>
      <c r="OZU47" s="51"/>
      <c r="OZV47" s="51"/>
      <c r="OZW47" s="51"/>
      <c r="OZX47" s="51"/>
      <c r="OZY47" s="51"/>
      <c r="OZZ47" s="51"/>
      <c r="PAA47" s="51"/>
      <c r="PAB47" s="51"/>
      <c r="PAC47" s="51"/>
      <c r="PAD47" s="51"/>
      <c r="PAE47" s="51"/>
      <c r="PAF47" s="51"/>
      <c r="PAG47" s="51"/>
      <c r="PAH47" s="51"/>
      <c r="PAI47" s="51"/>
      <c r="PAJ47" s="51"/>
      <c r="PAK47" s="51"/>
      <c r="PAL47" s="51"/>
      <c r="PAM47" s="51"/>
      <c r="PAN47" s="51"/>
      <c r="PAO47" s="51"/>
      <c r="PAP47" s="51"/>
      <c r="PAQ47" s="51"/>
      <c r="PAR47" s="51"/>
      <c r="PAS47" s="51"/>
      <c r="PAT47" s="51"/>
      <c r="PAU47" s="51"/>
      <c r="PAV47" s="51"/>
      <c r="PAW47" s="51"/>
      <c r="PAX47" s="51"/>
      <c r="PAY47" s="51"/>
      <c r="PAZ47" s="51"/>
      <c r="PBA47" s="51"/>
      <c r="PBB47" s="51"/>
      <c r="PBC47" s="51"/>
      <c r="PBD47" s="51"/>
      <c r="PBE47" s="51"/>
      <c r="PBF47" s="51"/>
      <c r="PBG47" s="51"/>
      <c r="PBH47" s="51"/>
      <c r="PBI47" s="51"/>
      <c r="PBJ47" s="51"/>
      <c r="PBK47" s="51"/>
      <c r="PBL47" s="51"/>
      <c r="PBM47" s="51"/>
      <c r="PBN47" s="51"/>
      <c r="PBO47" s="51"/>
      <c r="PBP47" s="51"/>
      <c r="PBQ47" s="51"/>
      <c r="PBR47" s="51"/>
      <c r="PBS47" s="51"/>
      <c r="PBT47" s="51"/>
      <c r="PBU47" s="51"/>
      <c r="PBV47" s="51"/>
      <c r="PBW47" s="51"/>
      <c r="PBX47" s="51"/>
      <c r="PBY47" s="51"/>
      <c r="PBZ47" s="51"/>
      <c r="PCA47" s="51"/>
      <c r="PCB47" s="51"/>
      <c r="PCC47" s="51"/>
      <c r="PCD47" s="51"/>
      <c r="PCE47" s="51"/>
      <c r="PCF47" s="51"/>
      <c r="PCG47" s="51"/>
      <c r="PCH47" s="51"/>
      <c r="PCI47" s="51"/>
      <c r="PCJ47" s="51"/>
      <c r="PCK47" s="51"/>
      <c r="PCL47" s="51"/>
      <c r="PCM47" s="51"/>
      <c r="PCN47" s="51"/>
      <c r="PCO47" s="51"/>
      <c r="PCP47" s="51"/>
      <c r="PCQ47" s="51"/>
      <c r="PCR47" s="51"/>
      <c r="PCS47" s="51"/>
      <c r="PCT47" s="51"/>
      <c r="PCU47" s="51"/>
      <c r="PCV47" s="51"/>
      <c r="PCW47" s="51"/>
      <c r="PCX47" s="51"/>
      <c r="PCY47" s="51"/>
      <c r="PCZ47" s="51"/>
      <c r="PDA47" s="51"/>
      <c r="PDB47" s="51"/>
      <c r="PDC47" s="51"/>
      <c r="PDD47" s="51"/>
      <c r="PDE47" s="51"/>
      <c r="PDF47" s="51"/>
      <c r="PDG47" s="51"/>
      <c r="PDH47" s="51"/>
      <c r="PDI47" s="51"/>
      <c r="PDJ47" s="51"/>
      <c r="PDK47" s="51"/>
      <c r="PDL47" s="51"/>
      <c r="PDM47" s="51"/>
      <c r="PDN47" s="51"/>
      <c r="PDO47" s="51"/>
      <c r="PDP47" s="51"/>
      <c r="PDQ47" s="51"/>
      <c r="PDR47" s="51"/>
      <c r="PDS47" s="51"/>
      <c r="PDT47" s="51"/>
      <c r="PDU47" s="51"/>
      <c r="PDV47" s="51"/>
      <c r="PDW47" s="51"/>
      <c r="PDX47" s="51"/>
      <c r="PDY47" s="51"/>
      <c r="PDZ47" s="51"/>
      <c r="PEA47" s="51"/>
      <c r="PEB47" s="51"/>
      <c r="PEC47" s="51"/>
      <c r="PED47" s="51"/>
      <c r="PEE47" s="51"/>
      <c r="PEF47" s="51"/>
      <c r="PEG47" s="51"/>
      <c r="PEH47" s="51"/>
      <c r="PEI47" s="51"/>
      <c r="PEJ47" s="51"/>
      <c r="PEK47" s="51"/>
      <c r="PEL47" s="51"/>
      <c r="PEM47" s="51"/>
      <c r="PEN47" s="51"/>
      <c r="PEO47" s="51"/>
      <c r="PEP47" s="51"/>
      <c r="PEQ47" s="51"/>
      <c r="PER47" s="51"/>
      <c r="PES47" s="51"/>
      <c r="PET47" s="51"/>
      <c r="PEU47" s="51"/>
      <c r="PEV47" s="51"/>
      <c r="PEW47" s="51"/>
      <c r="PEX47" s="51"/>
      <c r="PEY47" s="51"/>
      <c r="PEZ47" s="51"/>
      <c r="PFA47" s="51"/>
      <c r="PFB47" s="51"/>
      <c r="PFC47" s="51"/>
      <c r="PFD47" s="51"/>
      <c r="PFE47" s="51"/>
      <c r="PFF47" s="51"/>
      <c r="PFG47" s="51"/>
      <c r="PFH47" s="51"/>
      <c r="PFI47" s="51"/>
      <c r="PFJ47" s="51"/>
      <c r="PFK47" s="51"/>
      <c r="PFL47" s="51"/>
      <c r="PFM47" s="51"/>
      <c r="PFN47" s="51"/>
      <c r="PFO47" s="51"/>
      <c r="PFP47" s="51"/>
      <c r="PFQ47" s="51"/>
      <c r="PFR47" s="51"/>
      <c r="PFS47" s="51"/>
      <c r="PFT47" s="51"/>
      <c r="PFU47" s="51"/>
      <c r="PFV47" s="51"/>
      <c r="PFW47" s="51"/>
      <c r="PFX47" s="51"/>
      <c r="PFY47" s="51"/>
      <c r="PFZ47" s="51"/>
      <c r="PGA47" s="51"/>
      <c r="PGB47" s="51"/>
      <c r="PGC47" s="51"/>
      <c r="PGD47" s="51"/>
      <c r="PGE47" s="51"/>
      <c r="PGF47" s="51"/>
      <c r="PGG47" s="51"/>
      <c r="PGH47" s="51"/>
      <c r="PGI47" s="51"/>
      <c r="PGJ47" s="51"/>
      <c r="PGK47" s="51"/>
      <c r="PGL47" s="51"/>
      <c r="PGM47" s="51"/>
      <c r="PGN47" s="51"/>
      <c r="PGO47" s="51"/>
      <c r="PGP47" s="51"/>
      <c r="PGQ47" s="51"/>
      <c r="PGR47" s="51"/>
      <c r="PGS47" s="51"/>
      <c r="PGT47" s="51"/>
      <c r="PGU47" s="51"/>
      <c r="PGV47" s="51"/>
      <c r="PGW47" s="51"/>
      <c r="PGX47" s="51"/>
      <c r="PGY47" s="51"/>
      <c r="PGZ47" s="51"/>
      <c r="PHA47" s="51"/>
      <c r="PHB47" s="51"/>
      <c r="PHC47" s="51"/>
      <c r="PHD47" s="51"/>
      <c r="PHE47" s="51"/>
      <c r="PHF47" s="51"/>
      <c r="PHG47" s="51"/>
      <c r="PHH47" s="51"/>
      <c r="PHI47" s="51"/>
      <c r="PHJ47" s="51"/>
      <c r="PHK47" s="51"/>
      <c r="PHL47" s="51"/>
      <c r="PHM47" s="51"/>
      <c r="PHN47" s="51"/>
      <c r="PHO47" s="51"/>
      <c r="PHP47" s="51"/>
      <c r="PHQ47" s="51"/>
      <c r="PHR47" s="51"/>
      <c r="PHS47" s="51"/>
      <c r="PHT47" s="51"/>
      <c r="PHU47" s="51"/>
      <c r="PHV47" s="51"/>
      <c r="PHW47" s="51"/>
      <c r="PHX47" s="51"/>
      <c r="PHY47" s="51"/>
      <c r="PHZ47" s="51"/>
      <c r="PIA47" s="51"/>
      <c r="PIB47" s="51"/>
      <c r="PIC47" s="51"/>
      <c r="PID47" s="51"/>
      <c r="PIE47" s="51"/>
      <c r="PIF47" s="51"/>
      <c r="PIG47" s="51"/>
      <c r="PIH47" s="51"/>
      <c r="PII47" s="51"/>
      <c r="PIJ47" s="51"/>
      <c r="PIK47" s="51"/>
      <c r="PIL47" s="51"/>
      <c r="PIM47" s="51"/>
      <c r="PIN47" s="51"/>
      <c r="PIO47" s="51"/>
      <c r="PIP47" s="51"/>
      <c r="PIQ47" s="51"/>
      <c r="PIR47" s="51"/>
      <c r="PIS47" s="51"/>
      <c r="PIT47" s="51"/>
      <c r="PIU47" s="51"/>
      <c r="PIV47" s="51"/>
      <c r="PIW47" s="51"/>
      <c r="PIX47" s="51"/>
      <c r="PIY47" s="51"/>
      <c r="PIZ47" s="51"/>
      <c r="PJA47" s="51"/>
      <c r="PJB47" s="51"/>
      <c r="PJC47" s="51"/>
      <c r="PJD47" s="51"/>
      <c r="PJE47" s="51"/>
      <c r="PJF47" s="51"/>
      <c r="PJG47" s="51"/>
      <c r="PJH47" s="51"/>
      <c r="PJI47" s="51"/>
      <c r="PJJ47" s="51"/>
      <c r="PJK47" s="51"/>
      <c r="PJL47" s="51"/>
      <c r="PJM47" s="51"/>
      <c r="PJN47" s="51"/>
      <c r="PJO47" s="51"/>
      <c r="PJP47" s="51"/>
      <c r="PJQ47" s="51"/>
      <c r="PJR47" s="51"/>
      <c r="PJS47" s="51"/>
      <c r="PJT47" s="51"/>
      <c r="PJU47" s="51"/>
      <c r="PJV47" s="51"/>
      <c r="PJW47" s="51"/>
      <c r="PJX47" s="51"/>
      <c r="PJY47" s="51"/>
      <c r="PJZ47" s="51"/>
      <c r="PKA47" s="51"/>
      <c r="PKB47" s="51"/>
      <c r="PKC47" s="51"/>
      <c r="PKD47" s="51"/>
      <c r="PKE47" s="51"/>
      <c r="PKF47" s="51"/>
      <c r="PKG47" s="51"/>
      <c r="PKH47" s="51"/>
      <c r="PKI47" s="51"/>
      <c r="PKJ47" s="51"/>
      <c r="PKK47" s="51"/>
      <c r="PKL47" s="51"/>
      <c r="PKM47" s="51"/>
      <c r="PKN47" s="51"/>
      <c r="PKO47" s="51"/>
      <c r="PKP47" s="51"/>
      <c r="PKQ47" s="51"/>
      <c r="PKR47" s="51"/>
      <c r="PKS47" s="51"/>
      <c r="PKT47" s="51"/>
      <c r="PKU47" s="51"/>
      <c r="PKV47" s="51"/>
      <c r="PKW47" s="51"/>
      <c r="PKX47" s="51"/>
      <c r="PKY47" s="51"/>
      <c r="PKZ47" s="51"/>
      <c r="PLA47" s="51"/>
      <c r="PLB47" s="51"/>
      <c r="PLC47" s="51"/>
      <c r="PLD47" s="51"/>
      <c r="PLE47" s="51"/>
      <c r="PLF47" s="51"/>
      <c r="PLG47" s="51"/>
      <c r="PLH47" s="51"/>
      <c r="PLI47" s="51"/>
      <c r="PLJ47" s="51"/>
      <c r="PLK47" s="51"/>
      <c r="PLL47" s="51"/>
      <c r="PLM47" s="51"/>
      <c r="PLN47" s="51"/>
      <c r="PLO47" s="51"/>
      <c r="PLP47" s="51"/>
      <c r="PLQ47" s="51"/>
      <c r="PLR47" s="51"/>
      <c r="PLS47" s="51"/>
      <c r="PLT47" s="51"/>
      <c r="PLU47" s="51"/>
      <c r="PLV47" s="51"/>
      <c r="PLW47" s="51"/>
      <c r="PLX47" s="51"/>
      <c r="PLY47" s="51"/>
      <c r="PLZ47" s="51"/>
      <c r="PMA47" s="51"/>
      <c r="PMB47" s="51"/>
      <c r="PMC47" s="51"/>
      <c r="PMD47" s="51"/>
      <c r="PME47" s="51"/>
      <c r="PMF47" s="51"/>
      <c r="PMG47" s="51"/>
      <c r="PMH47" s="51"/>
      <c r="PMI47" s="51"/>
      <c r="PMJ47" s="51"/>
      <c r="PMK47" s="51"/>
      <c r="PML47" s="51"/>
      <c r="PMM47" s="51"/>
      <c r="PMN47" s="51"/>
      <c r="PMO47" s="51"/>
      <c r="PMP47" s="51"/>
      <c r="PMQ47" s="51"/>
      <c r="PMR47" s="51"/>
      <c r="PMS47" s="51"/>
      <c r="PMT47" s="51"/>
      <c r="PMU47" s="51"/>
      <c r="PMV47" s="51"/>
      <c r="PMW47" s="51"/>
      <c r="PMX47" s="51"/>
      <c r="PMY47" s="51"/>
      <c r="PMZ47" s="51"/>
      <c r="PNA47" s="51"/>
      <c r="PNB47" s="51"/>
      <c r="PNC47" s="51"/>
      <c r="PND47" s="51"/>
      <c r="PNE47" s="51"/>
      <c r="PNF47" s="51"/>
      <c r="PNG47" s="51"/>
      <c r="PNH47" s="51"/>
      <c r="PNI47" s="51"/>
      <c r="PNJ47" s="51"/>
      <c r="PNK47" s="51"/>
      <c r="PNL47" s="51"/>
      <c r="PNM47" s="51"/>
      <c r="PNN47" s="51"/>
      <c r="PNO47" s="51"/>
      <c r="PNP47" s="51"/>
      <c r="PNQ47" s="51"/>
      <c r="PNR47" s="51"/>
      <c r="PNS47" s="51"/>
      <c r="PNT47" s="51"/>
      <c r="PNU47" s="51"/>
      <c r="PNV47" s="51"/>
      <c r="PNW47" s="51"/>
      <c r="PNX47" s="51"/>
      <c r="PNY47" s="51"/>
      <c r="PNZ47" s="51"/>
      <c r="POA47" s="51"/>
      <c r="POB47" s="51"/>
      <c r="POC47" s="51"/>
      <c r="POD47" s="51"/>
      <c r="POE47" s="51"/>
      <c r="POF47" s="51"/>
      <c r="POG47" s="51"/>
      <c r="POH47" s="51"/>
      <c r="POI47" s="51"/>
      <c r="POJ47" s="51"/>
      <c r="POK47" s="51"/>
      <c r="POL47" s="51"/>
      <c r="POM47" s="51"/>
      <c r="PON47" s="51"/>
      <c r="POO47" s="51"/>
      <c r="POP47" s="51"/>
      <c r="POQ47" s="51"/>
      <c r="POR47" s="51"/>
      <c r="POS47" s="51"/>
      <c r="POT47" s="51"/>
      <c r="POU47" s="51"/>
      <c r="POV47" s="51"/>
      <c r="POW47" s="51"/>
      <c r="POX47" s="51"/>
      <c r="POY47" s="51"/>
      <c r="POZ47" s="51"/>
      <c r="PPA47" s="51"/>
      <c r="PPB47" s="51"/>
      <c r="PPC47" s="51"/>
      <c r="PPD47" s="51"/>
      <c r="PPE47" s="51"/>
      <c r="PPF47" s="51"/>
      <c r="PPG47" s="51"/>
      <c r="PPH47" s="51"/>
      <c r="PPI47" s="51"/>
      <c r="PPJ47" s="51"/>
      <c r="PPK47" s="51"/>
      <c r="PPL47" s="51"/>
      <c r="PPM47" s="51"/>
      <c r="PPN47" s="51"/>
      <c r="PPO47" s="51"/>
      <c r="PPP47" s="51"/>
      <c r="PPQ47" s="51"/>
      <c r="PPR47" s="51"/>
      <c r="PPS47" s="51"/>
      <c r="PPT47" s="51"/>
      <c r="PPU47" s="51"/>
      <c r="PPV47" s="51"/>
      <c r="PPW47" s="51"/>
      <c r="PPX47" s="51"/>
      <c r="PPY47" s="51"/>
      <c r="PPZ47" s="51"/>
      <c r="PQA47" s="51"/>
      <c r="PQB47" s="51"/>
      <c r="PQC47" s="51"/>
      <c r="PQD47" s="51"/>
      <c r="PQE47" s="51"/>
      <c r="PQF47" s="51"/>
      <c r="PQG47" s="51"/>
      <c r="PQH47" s="51"/>
      <c r="PQI47" s="51"/>
      <c r="PQJ47" s="51"/>
      <c r="PQK47" s="51"/>
      <c r="PQL47" s="51"/>
      <c r="PQM47" s="51"/>
      <c r="PQN47" s="51"/>
      <c r="PQO47" s="51"/>
      <c r="PQP47" s="51"/>
      <c r="PQQ47" s="51"/>
      <c r="PQR47" s="51"/>
      <c r="PQS47" s="51"/>
      <c r="PQT47" s="51"/>
      <c r="PQU47" s="51"/>
      <c r="PQV47" s="51"/>
      <c r="PQW47" s="51"/>
      <c r="PQX47" s="51"/>
      <c r="PQY47" s="51"/>
      <c r="PQZ47" s="51"/>
      <c r="PRA47" s="51"/>
      <c r="PRB47" s="51"/>
      <c r="PRC47" s="51"/>
      <c r="PRD47" s="51"/>
      <c r="PRE47" s="51"/>
      <c r="PRF47" s="51"/>
      <c r="PRG47" s="51"/>
      <c r="PRH47" s="51"/>
      <c r="PRI47" s="51"/>
      <c r="PRJ47" s="51"/>
      <c r="PRK47" s="51"/>
      <c r="PRL47" s="51"/>
      <c r="PRM47" s="51"/>
      <c r="PRN47" s="51"/>
      <c r="PRO47" s="51"/>
      <c r="PRP47" s="51"/>
      <c r="PRQ47" s="51"/>
      <c r="PRR47" s="51"/>
      <c r="PRS47" s="51"/>
      <c r="PRT47" s="51"/>
      <c r="PRU47" s="51"/>
      <c r="PRV47" s="51"/>
      <c r="PRW47" s="51"/>
      <c r="PRX47" s="51"/>
      <c r="PRY47" s="51"/>
      <c r="PRZ47" s="51"/>
      <c r="PSA47" s="51"/>
      <c r="PSB47" s="51"/>
      <c r="PSC47" s="51"/>
      <c r="PSD47" s="51"/>
      <c r="PSE47" s="51"/>
      <c r="PSF47" s="51"/>
      <c r="PSG47" s="51"/>
      <c r="PSH47" s="51"/>
      <c r="PSI47" s="51"/>
      <c r="PSJ47" s="51"/>
      <c r="PSK47" s="51"/>
      <c r="PSL47" s="51"/>
      <c r="PSM47" s="51"/>
      <c r="PSN47" s="51"/>
      <c r="PSO47" s="51"/>
      <c r="PSP47" s="51"/>
      <c r="PSQ47" s="51"/>
      <c r="PSR47" s="51"/>
      <c r="PSS47" s="51"/>
      <c r="PST47" s="51"/>
      <c r="PSU47" s="51"/>
      <c r="PSV47" s="51"/>
      <c r="PSW47" s="51"/>
      <c r="PSX47" s="51"/>
      <c r="PSY47" s="51"/>
      <c r="PSZ47" s="51"/>
      <c r="PTA47" s="51"/>
      <c r="PTB47" s="51"/>
      <c r="PTC47" s="51"/>
      <c r="PTD47" s="51"/>
      <c r="PTE47" s="51"/>
      <c r="PTF47" s="51"/>
      <c r="PTG47" s="51"/>
      <c r="PTH47" s="51"/>
      <c r="PTI47" s="51"/>
      <c r="PTJ47" s="51"/>
      <c r="PTK47" s="51"/>
      <c r="PTL47" s="51"/>
      <c r="PTM47" s="51"/>
      <c r="PTN47" s="51"/>
      <c r="PTO47" s="51"/>
      <c r="PTP47" s="51"/>
      <c r="PTQ47" s="51"/>
      <c r="PTR47" s="51"/>
      <c r="PTS47" s="51"/>
      <c r="PTT47" s="51"/>
      <c r="PTU47" s="51"/>
      <c r="PTV47" s="51"/>
      <c r="PTW47" s="51"/>
      <c r="PTX47" s="51"/>
      <c r="PTY47" s="51"/>
      <c r="PTZ47" s="51"/>
      <c r="PUA47" s="51"/>
      <c r="PUB47" s="51"/>
      <c r="PUC47" s="51"/>
      <c r="PUD47" s="51"/>
      <c r="PUE47" s="51"/>
      <c r="PUF47" s="51"/>
      <c r="PUG47" s="51"/>
      <c r="PUH47" s="51"/>
      <c r="PUI47" s="51"/>
      <c r="PUJ47" s="51"/>
      <c r="PUK47" s="51"/>
      <c r="PUL47" s="51"/>
      <c r="PUM47" s="51"/>
      <c r="PUN47" s="51"/>
      <c r="PUO47" s="51"/>
      <c r="PUP47" s="51"/>
      <c r="PUQ47" s="51"/>
      <c r="PUR47" s="51"/>
      <c r="PUS47" s="51"/>
      <c r="PUT47" s="51"/>
      <c r="PUU47" s="51"/>
      <c r="PUV47" s="51"/>
      <c r="PUW47" s="51"/>
      <c r="PUX47" s="51"/>
      <c r="PUY47" s="51"/>
      <c r="PUZ47" s="51"/>
      <c r="PVA47" s="51"/>
      <c r="PVB47" s="51"/>
      <c r="PVC47" s="51"/>
      <c r="PVD47" s="51"/>
      <c r="PVE47" s="51"/>
      <c r="PVF47" s="51"/>
      <c r="PVG47" s="51"/>
      <c r="PVH47" s="51"/>
      <c r="PVI47" s="51"/>
      <c r="PVJ47" s="51"/>
      <c r="PVK47" s="51"/>
      <c r="PVL47" s="51"/>
      <c r="PVM47" s="51"/>
      <c r="PVN47" s="51"/>
      <c r="PVO47" s="51"/>
      <c r="PVP47" s="51"/>
      <c r="PVQ47" s="51"/>
      <c r="PVR47" s="51"/>
      <c r="PVS47" s="51"/>
      <c r="PVT47" s="51"/>
      <c r="PVU47" s="51"/>
      <c r="PVV47" s="51"/>
      <c r="PVW47" s="51"/>
      <c r="PVX47" s="51"/>
      <c r="PVY47" s="51"/>
      <c r="PVZ47" s="51"/>
      <c r="PWA47" s="51"/>
      <c r="PWB47" s="51"/>
      <c r="PWC47" s="51"/>
      <c r="PWD47" s="51"/>
      <c r="PWE47" s="51"/>
      <c r="PWF47" s="51"/>
      <c r="PWG47" s="51"/>
      <c r="PWH47" s="51"/>
      <c r="PWI47" s="51"/>
      <c r="PWJ47" s="51"/>
      <c r="PWK47" s="51"/>
      <c r="PWL47" s="51"/>
      <c r="PWM47" s="51"/>
      <c r="PWN47" s="51"/>
      <c r="PWO47" s="51"/>
      <c r="PWP47" s="51"/>
      <c r="PWQ47" s="51"/>
      <c r="PWR47" s="51"/>
      <c r="PWS47" s="51"/>
      <c r="PWT47" s="51"/>
      <c r="PWU47" s="51"/>
      <c r="PWV47" s="51"/>
      <c r="PWW47" s="51"/>
      <c r="PWX47" s="51"/>
      <c r="PWY47" s="51"/>
      <c r="PWZ47" s="51"/>
      <c r="PXA47" s="51"/>
      <c r="PXB47" s="51"/>
      <c r="PXC47" s="51"/>
      <c r="PXD47" s="51"/>
      <c r="PXE47" s="51"/>
      <c r="PXF47" s="51"/>
      <c r="PXG47" s="51"/>
      <c r="PXH47" s="51"/>
      <c r="PXI47" s="51"/>
      <c r="PXJ47" s="51"/>
      <c r="PXK47" s="51"/>
      <c r="PXL47" s="51"/>
      <c r="PXM47" s="51"/>
      <c r="PXN47" s="51"/>
      <c r="PXO47" s="51"/>
      <c r="PXP47" s="51"/>
      <c r="PXQ47" s="51"/>
      <c r="PXR47" s="51"/>
      <c r="PXS47" s="51"/>
      <c r="PXT47" s="51"/>
      <c r="PXU47" s="51"/>
      <c r="PXV47" s="51"/>
      <c r="PXW47" s="51"/>
      <c r="PXX47" s="51"/>
      <c r="PXY47" s="51"/>
      <c r="PXZ47" s="51"/>
      <c r="PYA47" s="51"/>
      <c r="PYB47" s="51"/>
      <c r="PYC47" s="51"/>
      <c r="PYD47" s="51"/>
      <c r="PYE47" s="51"/>
      <c r="PYF47" s="51"/>
      <c r="PYG47" s="51"/>
      <c r="PYH47" s="51"/>
      <c r="PYI47" s="51"/>
      <c r="PYJ47" s="51"/>
      <c r="PYK47" s="51"/>
      <c r="PYL47" s="51"/>
      <c r="PYM47" s="51"/>
      <c r="PYN47" s="51"/>
      <c r="PYO47" s="51"/>
      <c r="PYP47" s="51"/>
      <c r="PYQ47" s="51"/>
      <c r="PYR47" s="51"/>
      <c r="PYS47" s="51"/>
      <c r="PYT47" s="51"/>
      <c r="PYU47" s="51"/>
      <c r="PYV47" s="51"/>
      <c r="PYW47" s="51"/>
      <c r="PYX47" s="51"/>
      <c r="PYY47" s="51"/>
      <c r="PYZ47" s="51"/>
      <c r="PZA47" s="51"/>
      <c r="PZB47" s="51"/>
      <c r="PZC47" s="51"/>
      <c r="PZD47" s="51"/>
      <c r="PZE47" s="51"/>
      <c r="PZF47" s="51"/>
      <c r="PZG47" s="51"/>
      <c r="PZH47" s="51"/>
      <c r="PZI47" s="51"/>
      <c r="PZJ47" s="51"/>
      <c r="PZK47" s="51"/>
      <c r="PZL47" s="51"/>
      <c r="PZM47" s="51"/>
      <c r="PZN47" s="51"/>
      <c r="PZO47" s="51"/>
      <c r="PZP47" s="51"/>
      <c r="PZQ47" s="51"/>
      <c r="PZR47" s="51"/>
      <c r="PZS47" s="51"/>
      <c r="PZT47" s="51"/>
      <c r="PZU47" s="51"/>
      <c r="PZV47" s="51"/>
      <c r="PZW47" s="51"/>
      <c r="PZX47" s="51"/>
      <c r="PZY47" s="51"/>
      <c r="PZZ47" s="51"/>
      <c r="QAA47" s="51"/>
      <c r="QAB47" s="51"/>
      <c r="QAC47" s="51"/>
      <c r="QAD47" s="51"/>
      <c r="QAE47" s="51"/>
      <c r="QAF47" s="51"/>
      <c r="QAG47" s="51"/>
      <c r="QAH47" s="51"/>
      <c r="QAI47" s="51"/>
      <c r="QAJ47" s="51"/>
      <c r="QAK47" s="51"/>
      <c r="QAL47" s="51"/>
      <c r="QAM47" s="51"/>
      <c r="QAN47" s="51"/>
      <c r="QAO47" s="51"/>
      <c r="QAP47" s="51"/>
      <c r="QAQ47" s="51"/>
      <c r="QAR47" s="51"/>
      <c r="QAS47" s="51"/>
      <c r="QAT47" s="51"/>
      <c r="QAU47" s="51"/>
      <c r="QAV47" s="51"/>
      <c r="QAW47" s="51"/>
      <c r="QAX47" s="51"/>
      <c r="QAY47" s="51"/>
      <c r="QAZ47" s="51"/>
      <c r="QBA47" s="51"/>
      <c r="QBB47" s="51"/>
      <c r="QBC47" s="51"/>
      <c r="QBD47" s="51"/>
      <c r="QBE47" s="51"/>
      <c r="QBF47" s="51"/>
      <c r="QBG47" s="51"/>
      <c r="QBH47" s="51"/>
      <c r="QBI47" s="51"/>
      <c r="QBJ47" s="51"/>
      <c r="QBK47" s="51"/>
      <c r="QBL47" s="51"/>
      <c r="QBM47" s="51"/>
      <c r="QBN47" s="51"/>
      <c r="QBO47" s="51"/>
      <c r="QBP47" s="51"/>
      <c r="QBQ47" s="51"/>
      <c r="QBR47" s="51"/>
      <c r="QBS47" s="51"/>
      <c r="QBT47" s="51"/>
      <c r="QBU47" s="51"/>
      <c r="QBV47" s="51"/>
      <c r="QBW47" s="51"/>
      <c r="QBX47" s="51"/>
      <c r="QBY47" s="51"/>
      <c r="QBZ47" s="51"/>
      <c r="QCA47" s="51"/>
      <c r="QCB47" s="51"/>
      <c r="QCC47" s="51"/>
      <c r="QCD47" s="51"/>
      <c r="QCE47" s="51"/>
      <c r="QCF47" s="51"/>
      <c r="QCG47" s="51"/>
      <c r="QCH47" s="51"/>
      <c r="QCI47" s="51"/>
      <c r="QCJ47" s="51"/>
      <c r="QCK47" s="51"/>
      <c r="QCL47" s="51"/>
      <c r="QCM47" s="51"/>
      <c r="QCN47" s="51"/>
      <c r="QCO47" s="51"/>
      <c r="QCP47" s="51"/>
      <c r="QCQ47" s="51"/>
      <c r="QCR47" s="51"/>
      <c r="QCS47" s="51"/>
      <c r="QCT47" s="51"/>
      <c r="QCU47" s="51"/>
      <c r="QCV47" s="51"/>
      <c r="QCW47" s="51"/>
      <c r="QCX47" s="51"/>
      <c r="QCY47" s="51"/>
      <c r="QCZ47" s="51"/>
      <c r="QDA47" s="51"/>
      <c r="QDB47" s="51"/>
      <c r="QDC47" s="51"/>
      <c r="QDD47" s="51"/>
      <c r="QDE47" s="51"/>
      <c r="QDF47" s="51"/>
      <c r="QDG47" s="51"/>
      <c r="QDH47" s="51"/>
      <c r="QDI47" s="51"/>
      <c r="QDJ47" s="51"/>
      <c r="QDK47" s="51"/>
      <c r="QDL47" s="51"/>
      <c r="QDM47" s="51"/>
      <c r="QDN47" s="51"/>
      <c r="QDO47" s="51"/>
      <c r="QDP47" s="51"/>
      <c r="QDQ47" s="51"/>
      <c r="QDR47" s="51"/>
      <c r="QDS47" s="51"/>
      <c r="QDT47" s="51"/>
      <c r="QDU47" s="51"/>
      <c r="QDV47" s="51"/>
      <c r="QDW47" s="51"/>
      <c r="QDX47" s="51"/>
      <c r="QDY47" s="51"/>
      <c r="QDZ47" s="51"/>
      <c r="QEA47" s="51"/>
      <c r="QEB47" s="51"/>
      <c r="QEC47" s="51"/>
      <c r="QED47" s="51"/>
      <c r="QEE47" s="51"/>
      <c r="QEF47" s="51"/>
      <c r="QEG47" s="51"/>
      <c r="QEH47" s="51"/>
      <c r="QEI47" s="51"/>
      <c r="QEJ47" s="51"/>
      <c r="QEK47" s="51"/>
      <c r="QEL47" s="51"/>
      <c r="QEM47" s="51"/>
      <c r="QEN47" s="51"/>
      <c r="QEO47" s="51"/>
      <c r="QEP47" s="51"/>
      <c r="QEQ47" s="51"/>
      <c r="QER47" s="51"/>
      <c r="QES47" s="51"/>
      <c r="QET47" s="51"/>
      <c r="QEU47" s="51"/>
      <c r="QEV47" s="51"/>
      <c r="QEW47" s="51"/>
      <c r="QEX47" s="51"/>
      <c r="QEY47" s="51"/>
      <c r="QEZ47" s="51"/>
      <c r="QFA47" s="51"/>
      <c r="QFB47" s="51"/>
      <c r="QFC47" s="51"/>
      <c r="QFD47" s="51"/>
      <c r="QFE47" s="51"/>
      <c r="QFF47" s="51"/>
      <c r="QFG47" s="51"/>
      <c r="QFH47" s="51"/>
      <c r="QFI47" s="51"/>
      <c r="QFJ47" s="51"/>
      <c r="QFK47" s="51"/>
      <c r="QFL47" s="51"/>
      <c r="QFM47" s="51"/>
      <c r="QFN47" s="51"/>
      <c r="QFO47" s="51"/>
      <c r="QFP47" s="51"/>
      <c r="QFQ47" s="51"/>
      <c r="QFR47" s="51"/>
      <c r="QFS47" s="51"/>
      <c r="QFT47" s="51"/>
      <c r="QFU47" s="51"/>
      <c r="QFV47" s="51"/>
      <c r="QFW47" s="51"/>
      <c r="QFX47" s="51"/>
      <c r="QFY47" s="51"/>
      <c r="QFZ47" s="51"/>
      <c r="QGA47" s="51"/>
      <c r="QGB47" s="51"/>
      <c r="QGC47" s="51"/>
      <c r="QGD47" s="51"/>
      <c r="QGE47" s="51"/>
      <c r="QGF47" s="51"/>
      <c r="QGG47" s="51"/>
      <c r="QGH47" s="51"/>
      <c r="QGI47" s="51"/>
      <c r="QGJ47" s="51"/>
      <c r="QGK47" s="51"/>
      <c r="QGL47" s="51"/>
      <c r="QGM47" s="51"/>
      <c r="QGN47" s="51"/>
      <c r="QGO47" s="51"/>
      <c r="QGP47" s="51"/>
      <c r="QGQ47" s="51"/>
      <c r="QGR47" s="51"/>
      <c r="QGS47" s="51"/>
      <c r="QGT47" s="51"/>
      <c r="QGU47" s="51"/>
      <c r="QGV47" s="51"/>
      <c r="QGW47" s="51"/>
      <c r="QGX47" s="51"/>
      <c r="QGY47" s="51"/>
      <c r="QGZ47" s="51"/>
      <c r="QHA47" s="51"/>
      <c r="QHB47" s="51"/>
      <c r="QHC47" s="51"/>
      <c r="QHD47" s="51"/>
      <c r="QHE47" s="51"/>
      <c r="QHF47" s="51"/>
      <c r="QHG47" s="51"/>
      <c r="QHH47" s="51"/>
      <c r="QHI47" s="51"/>
      <c r="QHJ47" s="51"/>
      <c r="QHK47" s="51"/>
      <c r="QHL47" s="51"/>
      <c r="QHM47" s="51"/>
      <c r="QHN47" s="51"/>
      <c r="QHO47" s="51"/>
      <c r="QHP47" s="51"/>
      <c r="QHQ47" s="51"/>
      <c r="QHR47" s="51"/>
      <c r="QHS47" s="51"/>
      <c r="QHT47" s="51"/>
      <c r="QHU47" s="51"/>
      <c r="QHV47" s="51"/>
      <c r="QHW47" s="51"/>
      <c r="QHX47" s="51"/>
      <c r="QHY47" s="51"/>
      <c r="QHZ47" s="51"/>
      <c r="QIA47" s="51"/>
      <c r="QIB47" s="51"/>
      <c r="QIC47" s="51"/>
      <c r="QID47" s="51"/>
      <c r="QIE47" s="51"/>
      <c r="QIF47" s="51"/>
      <c r="QIG47" s="51"/>
      <c r="QIH47" s="51"/>
      <c r="QII47" s="51"/>
      <c r="QIJ47" s="51"/>
      <c r="QIK47" s="51"/>
      <c r="QIL47" s="51"/>
      <c r="QIM47" s="51"/>
      <c r="QIN47" s="51"/>
      <c r="QIO47" s="51"/>
      <c r="QIP47" s="51"/>
      <c r="QIQ47" s="51"/>
      <c r="QIR47" s="51"/>
      <c r="QIS47" s="51"/>
      <c r="QIT47" s="51"/>
      <c r="QIU47" s="51"/>
      <c r="QIV47" s="51"/>
      <c r="QIW47" s="51"/>
      <c r="QIX47" s="51"/>
      <c r="QIY47" s="51"/>
      <c r="QIZ47" s="51"/>
      <c r="QJA47" s="51"/>
      <c r="QJB47" s="51"/>
      <c r="QJC47" s="51"/>
      <c r="QJD47" s="51"/>
      <c r="QJE47" s="51"/>
      <c r="QJF47" s="51"/>
      <c r="QJG47" s="51"/>
      <c r="QJH47" s="51"/>
      <c r="QJI47" s="51"/>
      <c r="QJJ47" s="51"/>
      <c r="QJK47" s="51"/>
      <c r="QJL47" s="51"/>
      <c r="QJM47" s="51"/>
      <c r="QJN47" s="51"/>
      <c r="QJO47" s="51"/>
      <c r="QJP47" s="51"/>
      <c r="QJQ47" s="51"/>
      <c r="QJR47" s="51"/>
      <c r="QJS47" s="51"/>
      <c r="QJT47" s="51"/>
      <c r="QJU47" s="51"/>
      <c r="QJV47" s="51"/>
      <c r="QJW47" s="51"/>
      <c r="QJX47" s="51"/>
      <c r="QJY47" s="51"/>
      <c r="QJZ47" s="51"/>
      <c r="QKA47" s="51"/>
      <c r="QKB47" s="51"/>
      <c r="QKC47" s="51"/>
      <c r="QKD47" s="51"/>
      <c r="QKE47" s="51"/>
      <c r="QKF47" s="51"/>
      <c r="QKG47" s="51"/>
      <c r="QKH47" s="51"/>
      <c r="QKI47" s="51"/>
      <c r="QKJ47" s="51"/>
      <c r="QKK47" s="51"/>
      <c r="QKL47" s="51"/>
      <c r="QKM47" s="51"/>
      <c r="QKN47" s="51"/>
      <c r="QKO47" s="51"/>
      <c r="QKP47" s="51"/>
      <c r="QKQ47" s="51"/>
      <c r="QKR47" s="51"/>
      <c r="QKS47" s="51"/>
      <c r="QKT47" s="51"/>
      <c r="QKU47" s="51"/>
      <c r="QKV47" s="51"/>
      <c r="QKW47" s="51"/>
      <c r="QKX47" s="51"/>
      <c r="QKY47" s="51"/>
      <c r="QKZ47" s="51"/>
      <c r="QLA47" s="51"/>
      <c r="QLB47" s="51"/>
      <c r="QLC47" s="51"/>
      <c r="QLD47" s="51"/>
      <c r="QLE47" s="51"/>
      <c r="QLF47" s="51"/>
      <c r="QLG47" s="51"/>
      <c r="QLH47" s="51"/>
      <c r="QLI47" s="51"/>
      <c r="QLJ47" s="51"/>
      <c r="QLK47" s="51"/>
      <c r="QLL47" s="51"/>
      <c r="QLM47" s="51"/>
      <c r="QLN47" s="51"/>
      <c r="QLO47" s="51"/>
      <c r="QLP47" s="51"/>
      <c r="QLQ47" s="51"/>
      <c r="QLR47" s="51"/>
      <c r="QLS47" s="51"/>
      <c r="QLT47" s="51"/>
      <c r="QLU47" s="51"/>
      <c r="QLV47" s="51"/>
      <c r="QLW47" s="51"/>
      <c r="QLX47" s="51"/>
      <c r="QLY47" s="51"/>
      <c r="QLZ47" s="51"/>
      <c r="QMA47" s="51"/>
      <c r="QMB47" s="51"/>
      <c r="QMC47" s="51"/>
      <c r="QMD47" s="51"/>
      <c r="QME47" s="51"/>
      <c r="QMF47" s="51"/>
      <c r="QMG47" s="51"/>
      <c r="QMH47" s="51"/>
      <c r="QMI47" s="51"/>
      <c r="QMJ47" s="51"/>
      <c r="QMK47" s="51"/>
      <c r="QML47" s="51"/>
      <c r="QMM47" s="51"/>
      <c r="QMN47" s="51"/>
      <c r="QMO47" s="51"/>
      <c r="QMP47" s="51"/>
      <c r="QMQ47" s="51"/>
      <c r="QMR47" s="51"/>
      <c r="QMS47" s="51"/>
      <c r="QMT47" s="51"/>
      <c r="QMU47" s="51"/>
      <c r="QMV47" s="51"/>
      <c r="QMW47" s="51"/>
      <c r="QMX47" s="51"/>
      <c r="QMY47" s="51"/>
      <c r="QMZ47" s="51"/>
      <c r="QNA47" s="51"/>
      <c r="QNB47" s="51"/>
      <c r="QNC47" s="51"/>
      <c r="QND47" s="51"/>
      <c r="QNE47" s="51"/>
      <c r="QNF47" s="51"/>
      <c r="QNG47" s="51"/>
      <c r="QNH47" s="51"/>
      <c r="QNI47" s="51"/>
      <c r="QNJ47" s="51"/>
      <c r="QNK47" s="51"/>
      <c r="QNL47" s="51"/>
      <c r="QNM47" s="51"/>
      <c r="QNN47" s="51"/>
      <c r="QNO47" s="51"/>
      <c r="QNP47" s="51"/>
      <c r="QNQ47" s="51"/>
      <c r="QNR47" s="51"/>
      <c r="QNS47" s="51"/>
      <c r="QNT47" s="51"/>
      <c r="QNU47" s="51"/>
      <c r="QNV47" s="51"/>
      <c r="QNW47" s="51"/>
      <c r="QNX47" s="51"/>
      <c r="QNY47" s="51"/>
      <c r="QNZ47" s="51"/>
      <c r="QOA47" s="51"/>
      <c r="QOB47" s="51"/>
      <c r="QOC47" s="51"/>
      <c r="QOD47" s="51"/>
      <c r="QOE47" s="51"/>
      <c r="QOF47" s="51"/>
      <c r="QOG47" s="51"/>
      <c r="QOH47" s="51"/>
      <c r="QOI47" s="51"/>
      <c r="QOJ47" s="51"/>
      <c r="QOK47" s="51"/>
      <c r="QOL47" s="51"/>
      <c r="QOM47" s="51"/>
      <c r="QON47" s="51"/>
      <c r="QOO47" s="51"/>
      <c r="QOP47" s="51"/>
      <c r="QOQ47" s="51"/>
      <c r="QOR47" s="51"/>
      <c r="QOS47" s="51"/>
      <c r="QOT47" s="51"/>
      <c r="QOU47" s="51"/>
      <c r="QOV47" s="51"/>
      <c r="QOW47" s="51"/>
      <c r="QOX47" s="51"/>
      <c r="QOY47" s="51"/>
      <c r="QOZ47" s="51"/>
      <c r="QPA47" s="51"/>
      <c r="QPB47" s="51"/>
      <c r="QPC47" s="51"/>
      <c r="QPD47" s="51"/>
      <c r="QPE47" s="51"/>
      <c r="QPF47" s="51"/>
      <c r="QPG47" s="51"/>
      <c r="QPH47" s="51"/>
      <c r="QPI47" s="51"/>
      <c r="QPJ47" s="51"/>
      <c r="QPK47" s="51"/>
      <c r="QPL47" s="51"/>
      <c r="QPM47" s="51"/>
      <c r="QPN47" s="51"/>
      <c r="QPO47" s="51"/>
      <c r="QPP47" s="51"/>
      <c r="QPQ47" s="51"/>
      <c r="QPR47" s="51"/>
      <c r="QPS47" s="51"/>
      <c r="QPT47" s="51"/>
      <c r="QPU47" s="51"/>
      <c r="QPV47" s="51"/>
      <c r="QPW47" s="51"/>
      <c r="QPX47" s="51"/>
      <c r="QPY47" s="51"/>
      <c r="QPZ47" s="51"/>
      <c r="QQA47" s="51"/>
      <c r="QQB47" s="51"/>
      <c r="QQC47" s="51"/>
      <c r="QQD47" s="51"/>
      <c r="QQE47" s="51"/>
      <c r="QQF47" s="51"/>
      <c r="QQG47" s="51"/>
      <c r="QQH47" s="51"/>
      <c r="QQI47" s="51"/>
      <c r="QQJ47" s="51"/>
      <c r="QQK47" s="51"/>
      <c r="QQL47" s="51"/>
      <c r="QQM47" s="51"/>
      <c r="QQN47" s="51"/>
      <c r="QQO47" s="51"/>
      <c r="QQP47" s="51"/>
      <c r="QQQ47" s="51"/>
      <c r="QQR47" s="51"/>
      <c r="QQS47" s="51"/>
      <c r="QQT47" s="51"/>
      <c r="QQU47" s="51"/>
      <c r="QQV47" s="51"/>
      <c r="QQW47" s="51"/>
      <c r="QQX47" s="51"/>
      <c r="QQY47" s="51"/>
      <c r="QQZ47" s="51"/>
      <c r="QRA47" s="51"/>
      <c r="QRB47" s="51"/>
      <c r="QRC47" s="51"/>
      <c r="QRD47" s="51"/>
      <c r="QRE47" s="51"/>
      <c r="QRF47" s="51"/>
      <c r="QRG47" s="51"/>
      <c r="QRH47" s="51"/>
      <c r="QRI47" s="51"/>
      <c r="QRJ47" s="51"/>
      <c r="QRK47" s="51"/>
      <c r="QRL47" s="51"/>
      <c r="QRM47" s="51"/>
      <c r="QRN47" s="51"/>
      <c r="QRO47" s="51"/>
      <c r="QRP47" s="51"/>
      <c r="QRQ47" s="51"/>
      <c r="QRR47" s="51"/>
      <c r="QRS47" s="51"/>
      <c r="QRT47" s="51"/>
      <c r="QRU47" s="51"/>
      <c r="QRV47" s="51"/>
      <c r="QRW47" s="51"/>
      <c r="QRX47" s="51"/>
      <c r="QRY47" s="51"/>
      <c r="QRZ47" s="51"/>
      <c r="QSA47" s="51"/>
      <c r="QSB47" s="51"/>
      <c r="QSC47" s="51"/>
      <c r="QSD47" s="51"/>
      <c r="QSE47" s="51"/>
      <c r="QSF47" s="51"/>
      <c r="QSG47" s="51"/>
      <c r="QSH47" s="51"/>
      <c r="QSI47" s="51"/>
      <c r="QSJ47" s="51"/>
      <c r="QSK47" s="51"/>
      <c r="QSL47" s="51"/>
      <c r="QSM47" s="51"/>
      <c r="QSN47" s="51"/>
      <c r="QSO47" s="51"/>
      <c r="QSP47" s="51"/>
      <c r="QSQ47" s="51"/>
      <c r="QSR47" s="51"/>
      <c r="QSS47" s="51"/>
      <c r="QST47" s="51"/>
      <c r="QSU47" s="51"/>
      <c r="QSV47" s="51"/>
      <c r="QSW47" s="51"/>
      <c r="QSX47" s="51"/>
      <c r="QSY47" s="51"/>
      <c r="QSZ47" s="51"/>
      <c r="QTA47" s="51"/>
      <c r="QTB47" s="51"/>
      <c r="QTC47" s="51"/>
      <c r="QTD47" s="51"/>
      <c r="QTE47" s="51"/>
      <c r="QTF47" s="51"/>
      <c r="QTG47" s="51"/>
      <c r="QTH47" s="51"/>
      <c r="QTI47" s="51"/>
      <c r="QTJ47" s="51"/>
      <c r="QTK47" s="51"/>
      <c r="QTL47" s="51"/>
      <c r="QTM47" s="51"/>
      <c r="QTN47" s="51"/>
      <c r="QTO47" s="51"/>
      <c r="QTP47" s="51"/>
      <c r="QTQ47" s="51"/>
      <c r="QTR47" s="51"/>
      <c r="QTS47" s="51"/>
      <c r="QTT47" s="51"/>
      <c r="QTU47" s="51"/>
      <c r="QTV47" s="51"/>
      <c r="QTW47" s="51"/>
      <c r="QTX47" s="51"/>
      <c r="QTY47" s="51"/>
      <c r="QTZ47" s="51"/>
      <c r="QUA47" s="51"/>
      <c r="QUB47" s="51"/>
      <c r="QUC47" s="51"/>
      <c r="QUD47" s="51"/>
      <c r="QUE47" s="51"/>
      <c r="QUF47" s="51"/>
      <c r="QUG47" s="51"/>
      <c r="QUH47" s="51"/>
      <c r="QUI47" s="51"/>
      <c r="QUJ47" s="51"/>
      <c r="QUK47" s="51"/>
      <c r="QUL47" s="51"/>
      <c r="QUM47" s="51"/>
      <c r="QUN47" s="51"/>
      <c r="QUO47" s="51"/>
      <c r="QUP47" s="51"/>
      <c r="QUQ47" s="51"/>
      <c r="QUR47" s="51"/>
      <c r="QUS47" s="51"/>
      <c r="QUT47" s="51"/>
      <c r="QUU47" s="51"/>
      <c r="QUV47" s="51"/>
      <c r="QUW47" s="51"/>
      <c r="QUX47" s="51"/>
      <c r="QUY47" s="51"/>
      <c r="QUZ47" s="51"/>
      <c r="QVA47" s="51"/>
      <c r="QVB47" s="51"/>
      <c r="QVC47" s="51"/>
      <c r="QVD47" s="51"/>
      <c r="QVE47" s="51"/>
      <c r="QVF47" s="51"/>
      <c r="QVG47" s="51"/>
      <c r="QVH47" s="51"/>
      <c r="QVI47" s="51"/>
      <c r="QVJ47" s="51"/>
      <c r="QVK47" s="51"/>
      <c r="QVL47" s="51"/>
      <c r="QVM47" s="51"/>
      <c r="QVN47" s="51"/>
      <c r="QVO47" s="51"/>
      <c r="QVP47" s="51"/>
      <c r="QVQ47" s="51"/>
      <c r="QVR47" s="51"/>
      <c r="QVS47" s="51"/>
      <c r="QVT47" s="51"/>
      <c r="QVU47" s="51"/>
      <c r="QVV47" s="51"/>
      <c r="QVW47" s="51"/>
      <c r="QVX47" s="51"/>
      <c r="QVY47" s="51"/>
      <c r="QVZ47" s="51"/>
      <c r="QWA47" s="51"/>
      <c r="QWB47" s="51"/>
      <c r="QWC47" s="51"/>
      <c r="QWD47" s="51"/>
      <c r="QWE47" s="51"/>
      <c r="QWF47" s="51"/>
      <c r="QWG47" s="51"/>
      <c r="QWH47" s="51"/>
      <c r="QWI47" s="51"/>
      <c r="QWJ47" s="51"/>
      <c r="QWK47" s="51"/>
      <c r="QWL47" s="51"/>
      <c r="QWM47" s="51"/>
      <c r="QWN47" s="51"/>
      <c r="QWO47" s="51"/>
      <c r="QWP47" s="51"/>
      <c r="QWQ47" s="51"/>
      <c r="QWR47" s="51"/>
      <c r="QWS47" s="51"/>
      <c r="QWT47" s="51"/>
      <c r="QWU47" s="51"/>
      <c r="QWV47" s="51"/>
      <c r="QWW47" s="51"/>
      <c r="QWX47" s="51"/>
      <c r="QWY47" s="51"/>
      <c r="QWZ47" s="51"/>
      <c r="QXA47" s="51"/>
      <c r="QXB47" s="51"/>
      <c r="QXC47" s="51"/>
      <c r="QXD47" s="51"/>
      <c r="QXE47" s="51"/>
      <c r="QXF47" s="51"/>
      <c r="QXG47" s="51"/>
      <c r="QXH47" s="51"/>
      <c r="QXI47" s="51"/>
      <c r="QXJ47" s="51"/>
      <c r="QXK47" s="51"/>
      <c r="QXL47" s="51"/>
      <c r="QXM47" s="51"/>
      <c r="QXN47" s="51"/>
      <c r="QXO47" s="51"/>
      <c r="QXP47" s="51"/>
      <c r="QXQ47" s="51"/>
      <c r="QXR47" s="51"/>
      <c r="QXS47" s="51"/>
      <c r="QXT47" s="51"/>
      <c r="QXU47" s="51"/>
      <c r="QXV47" s="51"/>
      <c r="QXW47" s="51"/>
      <c r="QXX47" s="51"/>
      <c r="QXY47" s="51"/>
      <c r="QXZ47" s="51"/>
      <c r="QYA47" s="51"/>
      <c r="QYB47" s="51"/>
      <c r="QYC47" s="51"/>
      <c r="QYD47" s="51"/>
      <c r="QYE47" s="51"/>
      <c r="QYF47" s="51"/>
      <c r="QYG47" s="51"/>
      <c r="QYH47" s="51"/>
      <c r="QYI47" s="51"/>
      <c r="QYJ47" s="51"/>
      <c r="QYK47" s="51"/>
      <c r="QYL47" s="51"/>
      <c r="QYM47" s="51"/>
      <c r="QYN47" s="51"/>
      <c r="QYO47" s="51"/>
      <c r="QYP47" s="51"/>
      <c r="QYQ47" s="51"/>
      <c r="QYR47" s="51"/>
      <c r="QYS47" s="51"/>
      <c r="QYT47" s="51"/>
      <c r="QYU47" s="51"/>
      <c r="QYV47" s="51"/>
      <c r="QYW47" s="51"/>
      <c r="QYX47" s="51"/>
      <c r="QYY47" s="51"/>
      <c r="QYZ47" s="51"/>
      <c r="QZA47" s="51"/>
      <c r="QZB47" s="51"/>
      <c r="QZC47" s="51"/>
      <c r="QZD47" s="51"/>
      <c r="QZE47" s="51"/>
      <c r="QZF47" s="51"/>
      <c r="QZG47" s="51"/>
      <c r="QZH47" s="51"/>
      <c r="QZI47" s="51"/>
      <c r="QZJ47" s="51"/>
      <c r="QZK47" s="51"/>
      <c r="QZL47" s="51"/>
      <c r="QZM47" s="51"/>
      <c r="QZN47" s="51"/>
      <c r="QZO47" s="51"/>
      <c r="QZP47" s="51"/>
      <c r="QZQ47" s="51"/>
      <c r="QZR47" s="51"/>
      <c r="QZS47" s="51"/>
      <c r="QZT47" s="51"/>
      <c r="QZU47" s="51"/>
      <c r="QZV47" s="51"/>
      <c r="QZW47" s="51"/>
      <c r="QZX47" s="51"/>
      <c r="QZY47" s="51"/>
      <c r="QZZ47" s="51"/>
      <c r="RAA47" s="51"/>
      <c r="RAB47" s="51"/>
      <c r="RAC47" s="51"/>
      <c r="RAD47" s="51"/>
      <c r="RAE47" s="51"/>
      <c r="RAF47" s="51"/>
      <c r="RAG47" s="51"/>
      <c r="RAH47" s="51"/>
      <c r="RAI47" s="51"/>
      <c r="RAJ47" s="51"/>
      <c r="RAK47" s="51"/>
      <c r="RAL47" s="51"/>
      <c r="RAM47" s="51"/>
      <c r="RAN47" s="51"/>
      <c r="RAO47" s="51"/>
      <c r="RAP47" s="51"/>
      <c r="RAQ47" s="51"/>
      <c r="RAR47" s="51"/>
      <c r="RAS47" s="51"/>
      <c r="RAT47" s="51"/>
      <c r="RAU47" s="51"/>
      <c r="RAV47" s="51"/>
      <c r="RAW47" s="51"/>
      <c r="RAX47" s="51"/>
      <c r="RAY47" s="51"/>
      <c r="RAZ47" s="51"/>
      <c r="RBA47" s="51"/>
      <c r="RBB47" s="51"/>
      <c r="RBC47" s="51"/>
      <c r="RBD47" s="51"/>
      <c r="RBE47" s="51"/>
      <c r="RBF47" s="51"/>
      <c r="RBG47" s="51"/>
      <c r="RBH47" s="51"/>
      <c r="RBI47" s="51"/>
      <c r="RBJ47" s="51"/>
      <c r="RBK47" s="51"/>
      <c r="RBL47" s="51"/>
      <c r="RBM47" s="51"/>
      <c r="RBN47" s="51"/>
      <c r="RBO47" s="51"/>
      <c r="RBP47" s="51"/>
      <c r="RBQ47" s="51"/>
      <c r="RBR47" s="51"/>
      <c r="RBS47" s="51"/>
      <c r="RBT47" s="51"/>
      <c r="RBU47" s="51"/>
      <c r="RBV47" s="51"/>
      <c r="RBW47" s="51"/>
      <c r="RBX47" s="51"/>
      <c r="RBY47" s="51"/>
      <c r="RBZ47" s="51"/>
      <c r="RCA47" s="51"/>
      <c r="RCB47" s="51"/>
      <c r="RCC47" s="51"/>
      <c r="RCD47" s="51"/>
      <c r="RCE47" s="51"/>
      <c r="RCF47" s="51"/>
      <c r="RCG47" s="51"/>
      <c r="RCH47" s="51"/>
      <c r="RCI47" s="51"/>
      <c r="RCJ47" s="51"/>
      <c r="RCK47" s="51"/>
      <c r="RCL47" s="51"/>
      <c r="RCM47" s="51"/>
      <c r="RCN47" s="51"/>
      <c r="RCO47" s="51"/>
      <c r="RCP47" s="51"/>
      <c r="RCQ47" s="51"/>
      <c r="RCR47" s="51"/>
      <c r="RCS47" s="51"/>
      <c r="RCT47" s="51"/>
      <c r="RCU47" s="51"/>
      <c r="RCV47" s="51"/>
      <c r="RCW47" s="51"/>
      <c r="RCX47" s="51"/>
      <c r="RCY47" s="51"/>
      <c r="RCZ47" s="51"/>
      <c r="RDA47" s="51"/>
      <c r="RDB47" s="51"/>
      <c r="RDC47" s="51"/>
      <c r="RDD47" s="51"/>
      <c r="RDE47" s="51"/>
      <c r="RDF47" s="51"/>
      <c r="RDG47" s="51"/>
      <c r="RDH47" s="51"/>
      <c r="RDI47" s="51"/>
      <c r="RDJ47" s="51"/>
      <c r="RDK47" s="51"/>
      <c r="RDL47" s="51"/>
      <c r="RDM47" s="51"/>
      <c r="RDN47" s="51"/>
      <c r="RDO47" s="51"/>
      <c r="RDP47" s="51"/>
      <c r="RDQ47" s="51"/>
      <c r="RDR47" s="51"/>
      <c r="RDS47" s="51"/>
      <c r="RDT47" s="51"/>
      <c r="RDU47" s="51"/>
      <c r="RDV47" s="51"/>
      <c r="RDW47" s="51"/>
      <c r="RDX47" s="51"/>
      <c r="RDY47" s="51"/>
      <c r="RDZ47" s="51"/>
      <c r="REA47" s="51"/>
      <c r="REB47" s="51"/>
      <c r="REC47" s="51"/>
      <c r="RED47" s="51"/>
      <c r="REE47" s="51"/>
      <c r="REF47" s="51"/>
      <c r="REG47" s="51"/>
      <c r="REH47" s="51"/>
      <c r="REI47" s="51"/>
      <c r="REJ47" s="51"/>
      <c r="REK47" s="51"/>
      <c r="REL47" s="51"/>
      <c r="REM47" s="51"/>
      <c r="REN47" s="51"/>
      <c r="REO47" s="51"/>
      <c r="REP47" s="51"/>
      <c r="REQ47" s="51"/>
      <c r="RER47" s="51"/>
      <c r="RES47" s="51"/>
      <c r="RET47" s="51"/>
      <c r="REU47" s="51"/>
      <c r="REV47" s="51"/>
      <c r="REW47" s="51"/>
      <c r="REX47" s="51"/>
      <c r="REY47" s="51"/>
      <c r="REZ47" s="51"/>
      <c r="RFA47" s="51"/>
      <c r="RFB47" s="51"/>
      <c r="RFC47" s="51"/>
      <c r="RFD47" s="51"/>
      <c r="RFE47" s="51"/>
      <c r="RFF47" s="51"/>
      <c r="RFG47" s="51"/>
      <c r="RFH47" s="51"/>
      <c r="RFI47" s="51"/>
      <c r="RFJ47" s="51"/>
      <c r="RFK47" s="51"/>
      <c r="RFL47" s="51"/>
      <c r="RFM47" s="51"/>
      <c r="RFN47" s="51"/>
      <c r="RFO47" s="51"/>
      <c r="RFP47" s="51"/>
      <c r="RFQ47" s="51"/>
      <c r="RFR47" s="51"/>
      <c r="RFS47" s="51"/>
      <c r="RFT47" s="51"/>
      <c r="RFU47" s="51"/>
      <c r="RFV47" s="51"/>
      <c r="RFW47" s="51"/>
      <c r="RFX47" s="51"/>
      <c r="RFY47" s="51"/>
      <c r="RFZ47" s="51"/>
      <c r="RGA47" s="51"/>
      <c r="RGB47" s="51"/>
      <c r="RGC47" s="51"/>
      <c r="RGD47" s="51"/>
      <c r="RGE47" s="51"/>
      <c r="RGF47" s="51"/>
      <c r="RGG47" s="51"/>
      <c r="RGH47" s="51"/>
      <c r="RGI47" s="51"/>
      <c r="RGJ47" s="51"/>
      <c r="RGK47" s="51"/>
      <c r="RGL47" s="51"/>
      <c r="RGM47" s="51"/>
      <c r="RGN47" s="51"/>
      <c r="RGO47" s="51"/>
      <c r="RGP47" s="51"/>
      <c r="RGQ47" s="51"/>
      <c r="RGR47" s="51"/>
      <c r="RGS47" s="51"/>
      <c r="RGT47" s="51"/>
      <c r="RGU47" s="51"/>
      <c r="RGV47" s="51"/>
      <c r="RGW47" s="51"/>
      <c r="RGX47" s="51"/>
      <c r="RGY47" s="51"/>
      <c r="RGZ47" s="51"/>
      <c r="RHA47" s="51"/>
      <c r="RHB47" s="51"/>
      <c r="RHC47" s="51"/>
      <c r="RHD47" s="51"/>
      <c r="RHE47" s="51"/>
      <c r="RHF47" s="51"/>
      <c r="RHG47" s="51"/>
      <c r="RHH47" s="51"/>
      <c r="RHI47" s="51"/>
      <c r="RHJ47" s="51"/>
      <c r="RHK47" s="51"/>
      <c r="RHL47" s="51"/>
      <c r="RHM47" s="51"/>
      <c r="RHN47" s="51"/>
      <c r="RHO47" s="51"/>
      <c r="RHP47" s="51"/>
      <c r="RHQ47" s="51"/>
      <c r="RHR47" s="51"/>
      <c r="RHS47" s="51"/>
      <c r="RHT47" s="51"/>
      <c r="RHU47" s="51"/>
      <c r="RHV47" s="51"/>
      <c r="RHW47" s="51"/>
      <c r="RHX47" s="51"/>
      <c r="RHY47" s="51"/>
      <c r="RHZ47" s="51"/>
      <c r="RIA47" s="51"/>
      <c r="RIB47" s="51"/>
      <c r="RIC47" s="51"/>
      <c r="RID47" s="51"/>
      <c r="RIE47" s="51"/>
      <c r="RIF47" s="51"/>
      <c r="RIG47" s="51"/>
      <c r="RIH47" s="51"/>
      <c r="RII47" s="51"/>
      <c r="RIJ47" s="51"/>
      <c r="RIK47" s="51"/>
      <c r="RIL47" s="51"/>
      <c r="RIM47" s="51"/>
      <c r="RIN47" s="51"/>
      <c r="RIO47" s="51"/>
      <c r="RIP47" s="51"/>
      <c r="RIQ47" s="51"/>
      <c r="RIR47" s="51"/>
      <c r="RIS47" s="51"/>
      <c r="RIT47" s="51"/>
      <c r="RIU47" s="51"/>
      <c r="RIV47" s="51"/>
      <c r="RIW47" s="51"/>
      <c r="RIX47" s="51"/>
      <c r="RIY47" s="51"/>
      <c r="RIZ47" s="51"/>
      <c r="RJA47" s="51"/>
      <c r="RJB47" s="51"/>
      <c r="RJC47" s="51"/>
      <c r="RJD47" s="51"/>
      <c r="RJE47" s="51"/>
      <c r="RJF47" s="51"/>
      <c r="RJG47" s="51"/>
      <c r="RJH47" s="51"/>
      <c r="RJI47" s="51"/>
      <c r="RJJ47" s="51"/>
      <c r="RJK47" s="51"/>
      <c r="RJL47" s="51"/>
      <c r="RJM47" s="51"/>
      <c r="RJN47" s="51"/>
      <c r="RJO47" s="51"/>
      <c r="RJP47" s="51"/>
      <c r="RJQ47" s="51"/>
      <c r="RJR47" s="51"/>
      <c r="RJS47" s="51"/>
      <c r="RJT47" s="51"/>
      <c r="RJU47" s="51"/>
      <c r="RJV47" s="51"/>
      <c r="RJW47" s="51"/>
      <c r="RJX47" s="51"/>
      <c r="RJY47" s="51"/>
      <c r="RJZ47" s="51"/>
      <c r="RKA47" s="51"/>
      <c r="RKB47" s="51"/>
      <c r="RKC47" s="51"/>
      <c r="RKD47" s="51"/>
      <c r="RKE47" s="51"/>
      <c r="RKF47" s="51"/>
      <c r="RKG47" s="51"/>
      <c r="RKH47" s="51"/>
      <c r="RKI47" s="51"/>
      <c r="RKJ47" s="51"/>
      <c r="RKK47" s="51"/>
      <c r="RKL47" s="51"/>
      <c r="RKM47" s="51"/>
      <c r="RKN47" s="51"/>
      <c r="RKO47" s="51"/>
      <c r="RKP47" s="51"/>
      <c r="RKQ47" s="51"/>
      <c r="RKR47" s="51"/>
      <c r="RKS47" s="51"/>
      <c r="RKT47" s="51"/>
      <c r="RKU47" s="51"/>
      <c r="RKV47" s="51"/>
      <c r="RKW47" s="51"/>
      <c r="RKX47" s="51"/>
      <c r="RKY47" s="51"/>
      <c r="RKZ47" s="51"/>
      <c r="RLA47" s="51"/>
      <c r="RLB47" s="51"/>
      <c r="RLC47" s="51"/>
      <c r="RLD47" s="51"/>
      <c r="RLE47" s="51"/>
      <c r="RLF47" s="51"/>
      <c r="RLG47" s="51"/>
      <c r="RLH47" s="51"/>
      <c r="RLI47" s="51"/>
      <c r="RLJ47" s="51"/>
      <c r="RLK47" s="51"/>
      <c r="RLL47" s="51"/>
      <c r="RLM47" s="51"/>
      <c r="RLN47" s="51"/>
      <c r="RLO47" s="51"/>
      <c r="RLP47" s="51"/>
      <c r="RLQ47" s="51"/>
      <c r="RLR47" s="51"/>
      <c r="RLS47" s="51"/>
      <c r="RLT47" s="51"/>
      <c r="RLU47" s="51"/>
      <c r="RLV47" s="51"/>
      <c r="RLW47" s="51"/>
      <c r="RLX47" s="51"/>
      <c r="RLY47" s="51"/>
      <c r="RLZ47" s="51"/>
      <c r="RMA47" s="51"/>
      <c r="RMB47" s="51"/>
      <c r="RMC47" s="51"/>
      <c r="RMD47" s="51"/>
      <c r="RME47" s="51"/>
      <c r="RMF47" s="51"/>
      <c r="RMG47" s="51"/>
      <c r="RMH47" s="51"/>
      <c r="RMI47" s="51"/>
      <c r="RMJ47" s="51"/>
      <c r="RMK47" s="51"/>
      <c r="RML47" s="51"/>
      <c r="RMM47" s="51"/>
      <c r="RMN47" s="51"/>
      <c r="RMO47" s="51"/>
      <c r="RMP47" s="51"/>
      <c r="RMQ47" s="51"/>
      <c r="RMR47" s="51"/>
      <c r="RMS47" s="51"/>
      <c r="RMT47" s="51"/>
      <c r="RMU47" s="51"/>
      <c r="RMV47" s="51"/>
      <c r="RMW47" s="51"/>
      <c r="RMX47" s="51"/>
      <c r="RMY47" s="51"/>
      <c r="RMZ47" s="51"/>
      <c r="RNA47" s="51"/>
      <c r="RNB47" s="51"/>
      <c r="RNC47" s="51"/>
      <c r="RND47" s="51"/>
      <c r="RNE47" s="51"/>
      <c r="RNF47" s="51"/>
      <c r="RNG47" s="51"/>
      <c r="RNH47" s="51"/>
      <c r="RNI47" s="51"/>
      <c r="RNJ47" s="51"/>
      <c r="RNK47" s="51"/>
      <c r="RNL47" s="51"/>
      <c r="RNM47" s="51"/>
      <c r="RNN47" s="51"/>
      <c r="RNO47" s="51"/>
      <c r="RNP47" s="51"/>
      <c r="RNQ47" s="51"/>
      <c r="RNR47" s="51"/>
      <c r="RNS47" s="51"/>
      <c r="RNT47" s="51"/>
      <c r="RNU47" s="51"/>
      <c r="RNV47" s="51"/>
      <c r="RNW47" s="51"/>
      <c r="RNX47" s="51"/>
      <c r="RNY47" s="51"/>
      <c r="RNZ47" s="51"/>
      <c r="ROA47" s="51"/>
      <c r="ROB47" s="51"/>
      <c r="ROC47" s="51"/>
      <c r="ROD47" s="51"/>
      <c r="ROE47" s="51"/>
      <c r="ROF47" s="51"/>
      <c r="ROG47" s="51"/>
      <c r="ROH47" s="51"/>
      <c r="ROI47" s="51"/>
      <c r="ROJ47" s="51"/>
      <c r="ROK47" s="51"/>
      <c r="ROL47" s="51"/>
      <c r="ROM47" s="51"/>
      <c r="RON47" s="51"/>
      <c r="ROO47" s="51"/>
      <c r="ROP47" s="51"/>
      <c r="ROQ47" s="51"/>
      <c r="ROR47" s="51"/>
      <c r="ROS47" s="51"/>
      <c r="ROT47" s="51"/>
      <c r="ROU47" s="51"/>
      <c r="ROV47" s="51"/>
      <c r="ROW47" s="51"/>
      <c r="ROX47" s="51"/>
      <c r="ROY47" s="51"/>
      <c r="ROZ47" s="51"/>
      <c r="RPA47" s="51"/>
      <c r="RPB47" s="51"/>
      <c r="RPC47" s="51"/>
      <c r="RPD47" s="51"/>
      <c r="RPE47" s="51"/>
      <c r="RPF47" s="51"/>
      <c r="RPG47" s="51"/>
      <c r="RPH47" s="51"/>
      <c r="RPI47" s="51"/>
      <c r="RPJ47" s="51"/>
      <c r="RPK47" s="51"/>
      <c r="RPL47" s="51"/>
      <c r="RPM47" s="51"/>
      <c r="RPN47" s="51"/>
      <c r="RPO47" s="51"/>
      <c r="RPP47" s="51"/>
      <c r="RPQ47" s="51"/>
      <c r="RPR47" s="51"/>
      <c r="RPS47" s="51"/>
      <c r="RPT47" s="51"/>
      <c r="RPU47" s="51"/>
      <c r="RPV47" s="51"/>
      <c r="RPW47" s="51"/>
      <c r="RPX47" s="51"/>
      <c r="RPY47" s="51"/>
      <c r="RPZ47" s="51"/>
      <c r="RQA47" s="51"/>
      <c r="RQB47" s="51"/>
      <c r="RQC47" s="51"/>
      <c r="RQD47" s="51"/>
      <c r="RQE47" s="51"/>
      <c r="RQF47" s="51"/>
      <c r="RQG47" s="51"/>
      <c r="RQH47" s="51"/>
      <c r="RQI47" s="51"/>
      <c r="RQJ47" s="51"/>
      <c r="RQK47" s="51"/>
      <c r="RQL47" s="51"/>
      <c r="RQM47" s="51"/>
      <c r="RQN47" s="51"/>
      <c r="RQO47" s="51"/>
      <c r="RQP47" s="51"/>
      <c r="RQQ47" s="51"/>
      <c r="RQR47" s="51"/>
      <c r="RQS47" s="51"/>
      <c r="RQT47" s="51"/>
      <c r="RQU47" s="51"/>
      <c r="RQV47" s="51"/>
      <c r="RQW47" s="51"/>
      <c r="RQX47" s="51"/>
      <c r="RQY47" s="51"/>
      <c r="RQZ47" s="51"/>
      <c r="RRA47" s="51"/>
      <c r="RRB47" s="51"/>
      <c r="RRC47" s="51"/>
      <c r="RRD47" s="51"/>
      <c r="RRE47" s="51"/>
      <c r="RRF47" s="51"/>
      <c r="RRG47" s="51"/>
      <c r="RRH47" s="51"/>
      <c r="RRI47" s="51"/>
      <c r="RRJ47" s="51"/>
      <c r="RRK47" s="51"/>
      <c r="RRL47" s="51"/>
      <c r="RRM47" s="51"/>
      <c r="RRN47" s="51"/>
      <c r="RRO47" s="51"/>
      <c r="RRP47" s="51"/>
      <c r="RRQ47" s="51"/>
      <c r="RRR47" s="51"/>
      <c r="RRS47" s="51"/>
      <c r="RRT47" s="51"/>
      <c r="RRU47" s="51"/>
      <c r="RRV47" s="51"/>
      <c r="RRW47" s="51"/>
      <c r="RRX47" s="51"/>
      <c r="RRY47" s="51"/>
      <c r="RRZ47" s="51"/>
      <c r="RSA47" s="51"/>
      <c r="RSB47" s="51"/>
      <c r="RSC47" s="51"/>
      <c r="RSD47" s="51"/>
      <c r="RSE47" s="51"/>
      <c r="RSF47" s="51"/>
      <c r="RSG47" s="51"/>
      <c r="RSH47" s="51"/>
      <c r="RSI47" s="51"/>
      <c r="RSJ47" s="51"/>
      <c r="RSK47" s="51"/>
      <c r="RSL47" s="51"/>
      <c r="RSM47" s="51"/>
      <c r="RSN47" s="51"/>
      <c r="RSO47" s="51"/>
      <c r="RSP47" s="51"/>
      <c r="RSQ47" s="51"/>
      <c r="RSR47" s="51"/>
      <c r="RSS47" s="51"/>
      <c r="RST47" s="51"/>
      <c r="RSU47" s="51"/>
      <c r="RSV47" s="51"/>
      <c r="RSW47" s="51"/>
      <c r="RSX47" s="51"/>
      <c r="RSY47" s="51"/>
      <c r="RSZ47" s="51"/>
      <c r="RTA47" s="51"/>
      <c r="RTB47" s="51"/>
      <c r="RTC47" s="51"/>
      <c r="RTD47" s="51"/>
      <c r="RTE47" s="51"/>
      <c r="RTF47" s="51"/>
      <c r="RTG47" s="51"/>
      <c r="RTH47" s="51"/>
      <c r="RTI47" s="51"/>
      <c r="RTJ47" s="51"/>
      <c r="RTK47" s="51"/>
      <c r="RTL47" s="51"/>
      <c r="RTM47" s="51"/>
      <c r="RTN47" s="51"/>
      <c r="RTO47" s="51"/>
      <c r="RTP47" s="51"/>
      <c r="RTQ47" s="51"/>
      <c r="RTR47" s="51"/>
      <c r="RTS47" s="51"/>
      <c r="RTT47" s="51"/>
      <c r="RTU47" s="51"/>
      <c r="RTV47" s="51"/>
      <c r="RTW47" s="51"/>
      <c r="RTX47" s="51"/>
      <c r="RTY47" s="51"/>
      <c r="RTZ47" s="51"/>
      <c r="RUA47" s="51"/>
      <c r="RUB47" s="51"/>
      <c r="RUC47" s="51"/>
      <c r="RUD47" s="51"/>
      <c r="RUE47" s="51"/>
      <c r="RUF47" s="51"/>
      <c r="RUG47" s="51"/>
      <c r="RUH47" s="51"/>
      <c r="RUI47" s="51"/>
      <c r="RUJ47" s="51"/>
      <c r="RUK47" s="51"/>
      <c r="RUL47" s="51"/>
      <c r="RUM47" s="51"/>
      <c r="RUN47" s="51"/>
      <c r="RUO47" s="51"/>
      <c r="RUP47" s="51"/>
      <c r="RUQ47" s="51"/>
      <c r="RUR47" s="51"/>
      <c r="RUS47" s="51"/>
      <c r="RUT47" s="51"/>
      <c r="RUU47" s="51"/>
      <c r="RUV47" s="51"/>
      <c r="RUW47" s="51"/>
      <c r="RUX47" s="51"/>
      <c r="RUY47" s="51"/>
      <c r="RUZ47" s="51"/>
      <c r="RVA47" s="51"/>
      <c r="RVB47" s="51"/>
      <c r="RVC47" s="51"/>
      <c r="RVD47" s="51"/>
      <c r="RVE47" s="51"/>
      <c r="RVF47" s="51"/>
      <c r="RVG47" s="51"/>
      <c r="RVH47" s="51"/>
      <c r="RVI47" s="51"/>
      <c r="RVJ47" s="51"/>
      <c r="RVK47" s="51"/>
      <c r="RVL47" s="51"/>
      <c r="RVM47" s="51"/>
      <c r="RVN47" s="51"/>
      <c r="RVO47" s="51"/>
      <c r="RVP47" s="51"/>
      <c r="RVQ47" s="51"/>
      <c r="RVR47" s="51"/>
      <c r="RVS47" s="51"/>
      <c r="RVT47" s="51"/>
      <c r="RVU47" s="51"/>
      <c r="RVV47" s="51"/>
      <c r="RVW47" s="51"/>
      <c r="RVX47" s="51"/>
      <c r="RVY47" s="51"/>
      <c r="RVZ47" s="51"/>
      <c r="RWA47" s="51"/>
      <c r="RWB47" s="51"/>
      <c r="RWC47" s="51"/>
      <c r="RWD47" s="51"/>
      <c r="RWE47" s="51"/>
      <c r="RWF47" s="51"/>
      <c r="RWG47" s="51"/>
      <c r="RWH47" s="51"/>
      <c r="RWI47" s="51"/>
      <c r="RWJ47" s="51"/>
      <c r="RWK47" s="51"/>
      <c r="RWL47" s="51"/>
      <c r="RWM47" s="51"/>
      <c r="RWN47" s="51"/>
      <c r="RWO47" s="51"/>
      <c r="RWP47" s="51"/>
      <c r="RWQ47" s="51"/>
      <c r="RWR47" s="51"/>
      <c r="RWS47" s="51"/>
      <c r="RWT47" s="51"/>
      <c r="RWU47" s="51"/>
      <c r="RWV47" s="51"/>
      <c r="RWW47" s="51"/>
      <c r="RWX47" s="51"/>
      <c r="RWY47" s="51"/>
      <c r="RWZ47" s="51"/>
      <c r="RXA47" s="51"/>
      <c r="RXB47" s="51"/>
      <c r="RXC47" s="51"/>
      <c r="RXD47" s="51"/>
      <c r="RXE47" s="51"/>
      <c r="RXF47" s="51"/>
      <c r="RXG47" s="51"/>
      <c r="RXH47" s="51"/>
      <c r="RXI47" s="51"/>
      <c r="RXJ47" s="51"/>
      <c r="RXK47" s="51"/>
      <c r="RXL47" s="51"/>
      <c r="RXM47" s="51"/>
      <c r="RXN47" s="51"/>
      <c r="RXO47" s="51"/>
      <c r="RXP47" s="51"/>
      <c r="RXQ47" s="51"/>
      <c r="RXR47" s="51"/>
      <c r="RXS47" s="51"/>
      <c r="RXT47" s="51"/>
      <c r="RXU47" s="51"/>
      <c r="RXV47" s="51"/>
      <c r="RXW47" s="51"/>
      <c r="RXX47" s="51"/>
      <c r="RXY47" s="51"/>
      <c r="RXZ47" s="51"/>
      <c r="RYA47" s="51"/>
      <c r="RYB47" s="51"/>
      <c r="RYC47" s="51"/>
      <c r="RYD47" s="51"/>
      <c r="RYE47" s="51"/>
      <c r="RYF47" s="51"/>
      <c r="RYG47" s="51"/>
      <c r="RYH47" s="51"/>
      <c r="RYI47" s="51"/>
      <c r="RYJ47" s="51"/>
      <c r="RYK47" s="51"/>
      <c r="RYL47" s="51"/>
      <c r="RYM47" s="51"/>
      <c r="RYN47" s="51"/>
      <c r="RYO47" s="51"/>
      <c r="RYP47" s="51"/>
      <c r="RYQ47" s="51"/>
      <c r="RYR47" s="51"/>
      <c r="RYS47" s="51"/>
      <c r="RYT47" s="51"/>
      <c r="RYU47" s="51"/>
      <c r="RYV47" s="51"/>
      <c r="RYW47" s="51"/>
      <c r="RYX47" s="51"/>
      <c r="RYY47" s="51"/>
      <c r="RYZ47" s="51"/>
      <c r="RZA47" s="51"/>
      <c r="RZB47" s="51"/>
      <c r="RZC47" s="51"/>
      <c r="RZD47" s="51"/>
      <c r="RZE47" s="51"/>
      <c r="RZF47" s="51"/>
      <c r="RZG47" s="51"/>
      <c r="RZH47" s="51"/>
      <c r="RZI47" s="51"/>
      <c r="RZJ47" s="51"/>
      <c r="RZK47" s="51"/>
      <c r="RZL47" s="51"/>
      <c r="RZM47" s="51"/>
      <c r="RZN47" s="51"/>
      <c r="RZO47" s="51"/>
      <c r="RZP47" s="51"/>
      <c r="RZQ47" s="51"/>
      <c r="RZR47" s="51"/>
      <c r="RZS47" s="51"/>
      <c r="RZT47" s="51"/>
      <c r="RZU47" s="51"/>
      <c r="RZV47" s="51"/>
      <c r="RZW47" s="51"/>
      <c r="RZX47" s="51"/>
      <c r="RZY47" s="51"/>
      <c r="RZZ47" s="51"/>
      <c r="SAA47" s="51"/>
      <c r="SAB47" s="51"/>
      <c r="SAC47" s="51"/>
      <c r="SAD47" s="51"/>
      <c r="SAE47" s="51"/>
      <c r="SAF47" s="51"/>
      <c r="SAG47" s="51"/>
      <c r="SAH47" s="51"/>
      <c r="SAI47" s="51"/>
      <c r="SAJ47" s="51"/>
      <c r="SAK47" s="51"/>
      <c r="SAL47" s="51"/>
      <c r="SAM47" s="51"/>
      <c r="SAN47" s="51"/>
      <c r="SAO47" s="51"/>
      <c r="SAP47" s="51"/>
      <c r="SAQ47" s="51"/>
      <c r="SAR47" s="51"/>
      <c r="SAS47" s="51"/>
      <c r="SAT47" s="51"/>
      <c r="SAU47" s="51"/>
      <c r="SAV47" s="51"/>
      <c r="SAW47" s="51"/>
      <c r="SAX47" s="51"/>
      <c r="SAY47" s="51"/>
      <c r="SAZ47" s="51"/>
      <c r="SBA47" s="51"/>
      <c r="SBB47" s="51"/>
      <c r="SBC47" s="51"/>
      <c r="SBD47" s="51"/>
      <c r="SBE47" s="51"/>
      <c r="SBF47" s="51"/>
      <c r="SBG47" s="51"/>
      <c r="SBH47" s="51"/>
      <c r="SBI47" s="51"/>
      <c r="SBJ47" s="51"/>
      <c r="SBK47" s="51"/>
      <c r="SBL47" s="51"/>
      <c r="SBM47" s="51"/>
      <c r="SBN47" s="51"/>
      <c r="SBO47" s="51"/>
      <c r="SBP47" s="51"/>
      <c r="SBQ47" s="51"/>
      <c r="SBR47" s="51"/>
      <c r="SBS47" s="51"/>
      <c r="SBT47" s="51"/>
      <c r="SBU47" s="51"/>
      <c r="SBV47" s="51"/>
      <c r="SBW47" s="51"/>
      <c r="SBX47" s="51"/>
      <c r="SBY47" s="51"/>
      <c r="SBZ47" s="51"/>
      <c r="SCA47" s="51"/>
      <c r="SCB47" s="51"/>
      <c r="SCC47" s="51"/>
      <c r="SCD47" s="51"/>
      <c r="SCE47" s="51"/>
      <c r="SCF47" s="51"/>
      <c r="SCG47" s="51"/>
      <c r="SCH47" s="51"/>
      <c r="SCI47" s="51"/>
      <c r="SCJ47" s="51"/>
      <c r="SCK47" s="51"/>
      <c r="SCL47" s="51"/>
      <c r="SCM47" s="51"/>
      <c r="SCN47" s="51"/>
      <c r="SCO47" s="51"/>
      <c r="SCP47" s="51"/>
      <c r="SCQ47" s="51"/>
      <c r="SCR47" s="51"/>
      <c r="SCS47" s="51"/>
      <c r="SCT47" s="51"/>
      <c r="SCU47" s="51"/>
      <c r="SCV47" s="51"/>
      <c r="SCW47" s="51"/>
      <c r="SCX47" s="51"/>
      <c r="SCY47" s="51"/>
      <c r="SCZ47" s="51"/>
      <c r="SDA47" s="51"/>
      <c r="SDB47" s="51"/>
      <c r="SDC47" s="51"/>
      <c r="SDD47" s="51"/>
      <c r="SDE47" s="51"/>
      <c r="SDF47" s="51"/>
      <c r="SDG47" s="51"/>
      <c r="SDH47" s="51"/>
      <c r="SDI47" s="51"/>
      <c r="SDJ47" s="51"/>
      <c r="SDK47" s="51"/>
      <c r="SDL47" s="51"/>
      <c r="SDM47" s="51"/>
      <c r="SDN47" s="51"/>
      <c r="SDO47" s="51"/>
      <c r="SDP47" s="51"/>
      <c r="SDQ47" s="51"/>
      <c r="SDR47" s="51"/>
      <c r="SDS47" s="51"/>
      <c r="SDT47" s="51"/>
      <c r="SDU47" s="51"/>
      <c r="SDV47" s="51"/>
      <c r="SDW47" s="51"/>
      <c r="SDX47" s="51"/>
      <c r="SDY47" s="51"/>
      <c r="SDZ47" s="51"/>
      <c r="SEA47" s="51"/>
      <c r="SEB47" s="51"/>
      <c r="SEC47" s="51"/>
      <c r="SED47" s="51"/>
      <c r="SEE47" s="51"/>
      <c r="SEF47" s="51"/>
      <c r="SEG47" s="51"/>
      <c r="SEH47" s="51"/>
      <c r="SEI47" s="51"/>
      <c r="SEJ47" s="51"/>
      <c r="SEK47" s="51"/>
      <c r="SEL47" s="51"/>
      <c r="SEM47" s="51"/>
      <c r="SEN47" s="51"/>
      <c r="SEO47" s="51"/>
      <c r="SEP47" s="51"/>
      <c r="SEQ47" s="51"/>
      <c r="SER47" s="51"/>
      <c r="SES47" s="51"/>
      <c r="SET47" s="51"/>
      <c r="SEU47" s="51"/>
      <c r="SEV47" s="51"/>
      <c r="SEW47" s="51"/>
      <c r="SEX47" s="51"/>
      <c r="SEY47" s="51"/>
      <c r="SEZ47" s="51"/>
      <c r="SFA47" s="51"/>
      <c r="SFB47" s="51"/>
      <c r="SFC47" s="51"/>
      <c r="SFD47" s="51"/>
      <c r="SFE47" s="51"/>
      <c r="SFF47" s="51"/>
      <c r="SFG47" s="51"/>
      <c r="SFH47" s="51"/>
      <c r="SFI47" s="51"/>
      <c r="SFJ47" s="51"/>
      <c r="SFK47" s="51"/>
      <c r="SFL47" s="51"/>
      <c r="SFM47" s="51"/>
      <c r="SFN47" s="51"/>
      <c r="SFO47" s="51"/>
      <c r="SFP47" s="51"/>
      <c r="SFQ47" s="51"/>
      <c r="SFR47" s="51"/>
      <c r="SFS47" s="51"/>
      <c r="SFT47" s="51"/>
      <c r="SFU47" s="51"/>
      <c r="SFV47" s="51"/>
      <c r="SFW47" s="51"/>
      <c r="SFX47" s="51"/>
      <c r="SFY47" s="51"/>
      <c r="SFZ47" s="51"/>
      <c r="SGA47" s="51"/>
      <c r="SGB47" s="51"/>
      <c r="SGC47" s="51"/>
      <c r="SGD47" s="51"/>
      <c r="SGE47" s="51"/>
      <c r="SGF47" s="51"/>
      <c r="SGG47" s="51"/>
      <c r="SGH47" s="51"/>
      <c r="SGI47" s="51"/>
      <c r="SGJ47" s="51"/>
      <c r="SGK47" s="51"/>
      <c r="SGL47" s="51"/>
      <c r="SGM47" s="51"/>
      <c r="SGN47" s="51"/>
      <c r="SGO47" s="51"/>
      <c r="SGP47" s="51"/>
      <c r="SGQ47" s="51"/>
      <c r="SGR47" s="51"/>
      <c r="SGS47" s="51"/>
      <c r="SGT47" s="51"/>
      <c r="SGU47" s="51"/>
      <c r="SGV47" s="51"/>
      <c r="SGW47" s="51"/>
      <c r="SGX47" s="51"/>
      <c r="SGY47" s="51"/>
      <c r="SGZ47" s="51"/>
      <c r="SHA47" s="51"/>
      <c r="SHB47" s="51"/>
      <c r="SHC47" s="51"/>
      <c r="SHD47" s="51"/>
      <c r="SHE47" s="51"/>
      <c r="SHF47" s="51"/>
      <c r="SHG47" s="51"/>
      <c r="SHH47" s="51"/>
      <c r="SHI47" s="51"/>
      <c r="SHJ47" s="51"/>
      <c r="SHK47" s="51"/>
      <c r="SHL47" s="51"/>
      <c r="SHM47" s="51"/>
      <c r="SHN47" s="51"/>
      <c r="SHO47" s="51"/>
      <c r="SHP47" s="51"/>
      <c r="SHQ47" s="51"/>
      <c r="SHR47" s="51"/>
      <c r="SHS47" s="51"/>
      <c r="SHT47" s="51"/>
      <c r="SHU47" s="51"/>
      <c r="SHV47" s="51"/>
      <c r="SHW47" s="51"/>
      <c r="SHX47" s="51"/>
      <c r="SHY47" s="51"/>
      <c r="SHZ47" s="51"/>
      <c r="SIA47" s="51"/>
      <c r="SIB47" s="51"/>
      <c r="SIC47" s="51"/>
      <c r="SID47" s="51"/>
      <c r="SIE47" s="51"/>
      <c r="SIF47" s="51"/>
      <c r="SIG47" s="51"/>
      <c r="SIH47" s="51"/>
      <c r="SII47" s="51"/>
      <c r="SIJ47" s="51"/>
      <c r="SIK47" s="51"/>
      <c r="SIL47" s="51"/>
      <c r="SIM47" s="51"/>
      <c r="SIN47" s="51"/>
      <c r="SIO47" s="51"/>
      <c r="SIP47" s="51"/>
      <c r="SIQ47" s="51"/>
      <c r="SIR47" s="51"/>
      <c r="SIS47" s="51"/>
      <c r="SIT47" s="51"/>
      <c r="SIU47" s="51"/>
      <c r="SIV47" s="51"/>
      <c r="SIW47" s="51"/>
      <c r="SIX47" s="51"/>
      <c r="SIY47" s="51"/>
      <c r="SIZ47" s="51"/>
      <c r="SJA47" s="51"/>
      <c r="SJB47" s="51"/>
      <c r="SJC47" s="51"/>
      <c r="SJD47" s="51"/>
      <c r="SJE47" s="51"/>
      <c r="SJF47" s="51"/>
      <c r="SJG47" s="51"/>
      <c r="SJH47" s="51"/>
      <c r="SJI47" s="51"/>
      <c r="SJJ47" s="51"/>
      <c r="SJK47" s="51"/>
      <c r="SJL47" s="51"/>
      <c r="SJM47" s="51"/>
      <c r="SJN47" s="51"/>
      <c r="SJO47" s="51"/>
      <c r="SJP47" s="51"/>
      <c r="SJQ47" s="51"/>
      <c r="SJR47" s="51"/>
      <c r="SJS47" s="51"/>
      <c r="SJT47" s="51"/>
      <c r="SJU47" s="51"/>
      <c r="SJV47" s="51"/>
      <c r="SJW47" s="51"/>
      <c r="SJX47" s="51"/>
      <c r="SJY47" s="51"/>
      <c r="SJZ47" s="51"/>
      <c r="SKA47" s="51"/>
      <c r="SKB47" s="51"/>
      <c r="SKC47" s="51"/>
      <c r="SKD47" s="51"/>
      <c r="SKE47" s="51"/>
      <c r="SKF47" s="51"/>
      <c r="SKG47" s="51"/>
      <c r="SKH47" s="51"/>
      <c r="SKI47" s="51"/>
      <c r="SKJ47" s="51"/>
      <c r="SKK47" s="51"/>
      <c r="SKL47" s="51"/>
      <c r="SKM47" s="51"/>
      <c r="SKN47" s="51"/>
      <c r="SKO47" s="51"/>
      <c r="SKP47" s="51"/>
      <c r="SKQ47" s="51"/>
      <c r="SKR47" s="51"/>
      <c r="SKS47" s="51"/>
      <c r="SKT47" s="51"/>
      <c r="SKU47" s="51"/>
      <c r="SKV47" s="51"/>
      <c r="SKW47" s="51"/>
      <c r="SKX47" s="51"/>
      <c r="SKY47" s="51"/>
      <c r="SKZ47" s="51"/>
      <c r="SLA47" s="51"/>
      <c r="SLB47" s="51"/>
      <c r="SLC47" s="51"/>
      <c r="SLD47" s="51"/>
      <c r="SLE47" s="51"/>
      <c r="SLF47" s="51"/>
      <c r="SLG47" s="51"/>
      <c r="SLH47" s="51"/>
      <c r="SLI47" s="51"/>
      <c r="SLJ47" s="51"/>
      <c r="SLK47" s="51"/>
      <c r="SLL47" s="51"/>
      <c r="SLM47" s="51"/>
      <c r="SLN47" s="51"/>
      <c r="SLO47" s="51"/>
      <c r="SLP47" s="51"/>
      <c r="SLQ47" s="51"/>
      <c r="SLR47" s="51"/>
      <c r="SLS47" s="51"/>
      <c r="SLT47" s="51"/>
      <c r="SLU47" s="51"/>
      <c r="SLV47" s="51"/>
      <c r="SLW47" s="51"/>
      <c r="SLX47" s="51"/>
      <c r="SLY47" s="51"/>
      <c r="SLZ47" s="51"/>
      <c r="SMA47" s="51"/>
      <c r="SMB47" s="51"/>
      <c r="SMC47" s="51"/>
      <c r="SMD47" s="51"/>
      <c r="SME47" s="51"/>
      <c r="SMF47" s="51"/>
      <c r="SMG47" s="51"/>
      <c r="SMH47" s="51"/>
      <c r="SMI47" s="51"/>
      <c r="SMJ47" s="51"/>
      <c r="SMK47" s="51"/>
      <c r="SML47" s="51"/>
      <c r="SMM47" s="51"/>
      <c r="SMN47" s="51"/>
      <c r="SMO47" s="51"/>
      <c r="SMP47" s="51"/>
      <c r="SMQ47" s="51"/>
      <c r="SMR47" s="51"/>
      <c r="SMS47" s="51"/>
      <c r="SMT47" s="51"/>
      <c r="SMU47" s="51"/>
      <c r="SMV47" s="51"/>
      <c r="SMW47" s="51"/>
      <c r="SMX47" s="51"/>
      <c r="SMY47" s="51"/>
      <c r="SMZ47" s="51"/>
      <c r="SNA47" s="51"/>
      <c r="SNB47" s="51"/>
      <c r="SNC47" s="51"/>
      <c r="SND47" s="51"/>
      <c r="SNE47" s="51"/>
      <c r="SNF47" s="51"/>
      <c r="SNG47" s="51"/>
      <c r="SNH47" s="51"/>
      <c r="SNI47" s="51"/>
      <c r="SNJ47" s="51"/>
      <c r="SNK47" s="51"/>
      <c r="SNL47" s="51"/>
      <c r="SNM47" s="51"/>
      <c r="SNN47" s="51"/>
      <c r="SNO47" s="51"/>
      <c r="SNP47" s="51"/>
      <c r="SNQ47" s="51"/>
      <c r="SNR47" s="51"/>
      <c r="SNS47" s="51"/>
      <c r="SNT47" s="51"/>
      <c r="SNU47" s="51"/>
      <c r="SNV47" s="51"/>
      <c r="SNW47" s="51"/>
      <c r="SNX47" s="51"/>
      <c r="SNY47" s="51"/>
      <c r="SNZ47" s="51"/>
      <c r="SOA47" s="51"/>
      <c r="SOB47" s="51"/>
      <c r="SOC47" s="51"/>
      <c r="SOD47" s="51"/>
      <c r="SOE47" s="51"/>
      <c r="SOF47" s="51"/>
      <c r="SOG47" s="51"/>
      <c r="SOH47" s="51"/>
      <c r="SOI47" s="51"/>
      <c r="SOJ47" s="51"/>
      <c r="SOK47" s="51"/>
      <c r="SOL47" s="51"/>
      <c r="SOM47" s="51"/>
      <c r="SON47" s="51"/>
      <c r="SOO47" s="51"/>
      <c r="SOP47" s="51"/>
      <c r="SOQ47" s="51"/>
      <c r="SOR47" s="51"/>
      <c r="SOS47" s="51"/>
      <c r="SOT47" s="51"/>
      <c r="SOU47" s="51"/>
      <c r="SOV47" s="51"/>
      <c r="SOW47" s="51"/>
      <c r="SOX47" s="51"/>
      <c r="SOY47" s="51"/>
      <c r="SOZ47" s="51"/>
      <c r="SPA47" s="51"/>
      <c r="SPB47" s="51"/>
      <c r="SPC47" s="51"/>
      <c r="SPD47" s="51"/>
      <c r="SPE47" s="51"/>
      <c r="SPF47" s="51"/>
      <c r="SPG47" s="51"/>
      <c r="SPH47" s="51"/>
      <c r="SPI47" s="51"/>
      <c r="SPJ47" s="51"/>
      <c r="SPK47" s="51"/>
      <c r="SPL47" s="51"/>
      <c r="SPM47" s="51"/>
      <c r="SPN47" s="51"/>
      <c r="SPO47" s="51"/>
      <c r="SPP47" s="51"/>
      <c r="SPQ47" s="51"/>
      <c r="SPR47" s="51"/>
      <c r="SPS47" s="51"/>
      <c r="SPT47" s="51"/>
      <c r="SPU47" s="51"/>
      <c r="SPV47" s="51"/>
      <c r="SPW47" s="51"/>
      <c r="SPX47" s="51"/>
      <c r="SPY47" s="51"/>
      <c r="SPZ47" s="51"/>
      <c r="SQA47" s="51"/>
      <c r="SQB47" s="51"/>
      <c r="SQC47" s="51"/>
      <c r="SQD47" s="51"/>
      <c r="SQE47" s="51"/>
      <c r="SQF47" s="51"/>
      <c r="SQG47" s="51"/>
      <c r="SQH47" s="51"/>
      <c r="SQI47" s="51"/>
      <c r="SQJ47" s="51"/>
      <c r="SQK47" s="51"/>
      <c r="SQL47" s="51"/>
      <c r="SQM47" s="51"/>
      <c r="SQN47" s="51"/>
      <c r="SQO47" s="51"/>
      <c r="SQP47" s="51"/>
      <c r="SQQ47" s="51"/>
      <c r="SQR47" s="51"/>
      <c r="SQS47" s="51"/>
      <c r="SQT47" s="51"/>
      <c r="SQU47" s="51"/>
      <c r="SQV47" s="51"/>
      <c r="SQW47" s="51"/>
      <c r="SQX47" s="51"/>
      <c r="SQY47" s="51"/>
      <c r="SQZ47" s="51"/>
      <c r="SRA47" s="51"/>
      <c r="SRB47" s="51"/>
      <c r="SRC47" s="51"/>
      <c r="SRD47" s="51"/>
      <c r="SRE47" s="51"/>
      <c r="SRF47" s="51"/>
      <c r="SRG47" s="51"/>
      <c r="SRH47" s="51"/>
      <c r="SRI47" s="51"/>
      <c r="SRJ47" s="51"/>
      <c r="SRK47" s="51"/>
      <c r="SRL47" s="51"/>
      <c r="SRM47" s="51"/>
      <c r="SRN47" s="51"/>
      <c r="SRO47" s="51"/>
      <c r="SRP47" s="51"/>
      <c r="SRQ47" s="51"/>
      <c r="SRR47" s="51"/>
      <c r="SRS47" s="51"/>
      <c r="SRT47" s="51"/>
      <c r="SRU47" s="51"/>
      <c r="SRV47" s="51"/>
      <c r="SRW47" s="51"/>
      <c r="SRX47" s="51"/>
      <c r="SRY47" s="51"/>
      <c r="SRZ47" s="51"/>
      <c r="SSA47" s="51"/>
      <c r="SSB47" s="51"/>
      <c r="SSC47" s="51"/>
      <c r="SSD47" s="51"/>
      <c r="SSE47" s="51"/>
      <c r="SSF47" s="51"/>
      <c r="SSG47" s="51"/>
      <c r="SSH47" s="51"/>
      <c r="SSI47" s="51"/>
      <c r="SSJ47" s="51"/>
      <c r="SSK47" s="51"/>
      <c r="SSL47" s="51"/>
      <c r="SSM47" s="51"/>
      <c r="SSN47" s="51"/>
      <c r="SSO47" s="51"/>
      <c r="SSP47" s="51"/>
      <c r="SSQ47" s="51"/>
      <c r="SSR47" s="51"/>
      <c r="SSS47" s="51"/>
      <c r="SST47" s="51"/>
      <c r="SSU47" s="51"/>
      <c r="SSV47" s="51"/>
      <c r="SSW47" s="51"/>
      <c r="SSX47" s="51"/>
      <c r="SSY47" s="51"/>
      <c r="SSZ47" s="51"/>
      <c r="STA47" s="51"/>
      <c r="STB47" s="51"/>
      <c r="STC47" s="51"/>
      <c r="STD47" s="51"/>
      <c r="STE47" s="51"/>
      <c r="STF47" s="51"/>
      <c r="STG47" s="51"/>
      <c r="STH47" s="51"/>
      <c r="STI47" s="51"/>
      <c r="STJ47" s="51"/>
      <c r="STK47" s="51"/>
      <c r="STL47" s="51"/>
      <c r="STM47" s="51"/>
      <c r="STN47" s="51"/>
      <c r="STO47" s="51"/>
      <c r="STP47" s="51"/>
      <c r="STQ47" s="51"/>
      <c r="STR47" s="51"/>
      <c r="STS47" s="51"/>
      <c r="STT47" s="51"/>
      <c r="STU47" s="51"/>
      <c r="STV47" s="51"/>
      <c r="STW47" s="51"/>
      <c r="STX47" s="51"/>
      <c r="STY47" s="51"/>
      <c r="STZ47" s="51"/>
      <c r="SUA47" s="51"/>
      <c r="SUB47" s="51"/>
      <c r="SUC47" s="51"/>
      <c r="SUD47" s="51"/>
      <c r="SUE47" s="51"/>
      <c r="SUF47" s="51"/>
      <c r="SUG47" s="51"/>
      <c r="SUH47" s="51"/>
      <c r="SUI47" s="51"/>
      <c r="SUJ47" s="51"/>
      <c r="SUK47" s="51"/>
      <c r="SUL47" s="51"/>
      <c r="SUM47" s="51"/>
      <c r="SUN47" s="51"/>
      <c r="SUO47" s="51"/>
      <c r="SUP47" s="51"/>
      <c r="SUQ47" s="51"/>
      <c r="SUR47" s="51"/>
      <c r="SUS47" s="51"/>
      <c r="SUT47" s="51"/>
      <c r="SUU47" s="51"/>
      <c r="SUV47" s="51"/>
      <c r="SUW47" s="51"/>
      <c r="SUX47" s="51"/>
      <c r="SUY47" s="51"/>
      <c r="SUZ47" s="51"/>
      <c r="SVA47" s="51"/>
      <c r="SVB47" s="51"/>
      <c r="SVC47" s="51"/>
      <c r="SVD47" s="51"/>
      <c r="SVE47" s="51"/>
      <c r="SVF47" s="51"/>
      <c r="SVG47" s="51"/>
      <c r="SVH47" s="51"/>
      <c r="SVI47" s="51"/>
      <c r="SVJ47" s="51"/>
      <c r="SVK47" s="51"/>
      <c r="SVL47" s="51"/>
      <c r="SVM47" s="51"/>
      <c r="SVN47" s="51"/>
      <c r="SVO47" s="51"/>
      <c r="SVP47" s="51"/>
      <c r="SVQ47" s="51"/>
      <c r="SVR47" s="51"/>
      <c r="SVS47" s="51"/>
      <c r="SVT47" s="51"/>
      <c r="SVU47" s="51"/>
      <c r="SVV47" s="51"/>
      <c r="SVW47" s="51"/>
      <c r="SVX47" s="51"/>
      <c r="SVY47" s="51"/>
      <c r="SVZ47" s="51"/>
      <c r="SWA47" s="51"/>
      <c r="SWB47" s="51"/>
      <c r="SWC47" s="51"/>
      <c r="SWD47" s="51"/>
      <c r="SWE47" s="51"/>
      <c r="SWF47" s="51"/>
      <c r="SWG47" s="51"/>
      <c r="SWH47" s="51"/>
      <c r="SWI47" s="51"/>
      <c r="SWJ47" s="51"/>
      <c r="SWK47" s="51"/>
      <c r="SWL47" s="51"/>
      <c r="SWM47" s="51"/>
      <c r="SWN47" s="51"/>
      <c r="SWO47" s="51"/>
      <c r="SWP47" s="51"/>
      <c r="SWQ47" s="51"/>
      <c r="SWR47" s="51"/>
      <c r="SWS47" s="51"/>
      <c r="SWT47" s="51"/>
      <c r="SWU47" s="51"/>
      <c r="SWV47" s="51"/>
      <c r="SWW47" s="51"/>
      <c r="SWX47" s="51"/>
      <c r="SWY47" s="51"/>
      <c r="SWZ47" s="51"/>
      <c r="SXA47" s="51"/>
      <c r="SXB47" s="51"/>
      <c r="SXC47" s="51"/>
      <c r="SXD47" s="51"/>
      <c r="SXE47" s="51"/>
      <c r="SXF47" s="51"/>
      <c r="SXG47" s="51"/>
      <c r="SXH47" s="51"/>
      <c r="SXI47" s="51"/>
      <c r="SXJ47" s="51"/>
      <c r="SXK47" s="51"/>
      <c r="SXL47" s="51"/>
      <c r="SXM47" s="51"/>
      <c r="SXN47" s="51"/>
      <c r="SXO47" s="51"/>
      <c r="SXP47" s="51"/>
      <c r="SXQ47" s="51"/>
      <c r="SXR47" s="51"/>
      <c r="SXS47" s="51"/>
      <c r="SXT47" s="51"/>
      <c r="SXU47" s="51"/>
      <c r="SXV47" s="51"/>
      <c r="SXW47" s="51"/>
      <c r="SXX47" s="51"/>
      <c r="SXY47" s="51"/>
      <c r="SXZ47" s="51"/>
      <c r="SYA47" s="51"/>
      <c r="SYB47" s="51"/>
      <c r="SYC47" s="51"/>
      <c r="SYD47" s="51"/>
      <c r="SYE47" s="51"/>
      <c r="SYF47" s="51"/>
      <c r="SYG47" s="51"/>
      <c r="SYH47" s="51"/>
      <c r="SYI47" s="51"/>
      <c r="SYJ47" s="51"/>
      <c r="SYK47" s="51"/>
      <c r="SYL47" s="51"/>
      <c r="SYM47" s="51"/>
      <c r="SYN47" s="51"/>
      <c r="SYO47" s="51"/>
      <c r="SYP47" s="51"/>
      <c r="SYQ47" s="51"/>
      <c r="SYR47" s="51"/>
      <c r="SYS47" s="51"/>
      <c r="SYT47" s="51"/>
      <c r="SYU47" s="51"/>
      <c r="SYV47" s="51"/>
      <c r="SYW47" s="51"/>
      <c r="SYX47" s="51"/>
      <c r="SYY47" s="51"/>
      <c r="SYZ47" s="51"/>
      <c r="SZA47" s="51"/>
      <c r="SZB47" s="51"/>
      <c r="SZC47" s="51"/>
      <c r="SZD47" s="51"/>
      <c r="SZE47" s="51"/>
      <c r="SZF47" s="51"/>
      <c r="SZG47" s="51"/>
      <c r="SZH47" s="51"/>
      <c r="SZI47" s="51"/>
      <c r="SZJ47" s="51"/>
      <c r="SZK47" s="51"/>
      <c r="SZL47" s="51"/>
      <c r="SZM47" s="51"/>
      <c r="SZN47" s="51"/>
      <c r="SZO47" s="51"/>
      <c r="SZP47" s="51"/>
      <c r="SZQ47" s="51"/>
      <c r="SZR47" s="51"/>
      <c r="SZS47" s="51"/>
      <c r="SZT47" s="51"/>
      <c r="SZU47" s="51"/>
      <c r="SZV47" s="51"/>
      <c r="SZW47" s="51"/>
      <c r="SZX47" s="51"/>
      <c r="SZY47" s="51"/>
      <c r="SZZ47" s="51"/>
      <c r="TAA47" s="51"/>
      <c r="TAB47" s="51"/>
      <c r="TAC47" s="51"/>
      <c r="TAD47" s="51"/>
      <c r="TAE47" s="51"/>
      <c r="TAF47" s="51"/>
      <c r="TAG47" s="51"/>
      <c r="TAH47" s="51"/>
      <c r="TAI47" s="51"/>
      <c r="TAJ47" s="51"/>
      <c r="TAK47" s="51"/>
      <c r="TAL47" s="51"/>
      <c r="TAM47" s="51"/>
      <c r="TAN47" s="51"/>
      <c r="TAO47" s="51"/>
      <c r="TAP47" s="51"/>
      <c r="TAQ47" s="51"/>
      <c r="TAR47" s="51"/>
      <c r="TAS47" s="51"/>
      <c r="TAT47" s="51"/>
      <c r="TAU47" s="51"/>
      <c r="TAV47" s="51"/>
      <c r="TAW47" s="51"/>
      <c r="TAX47" s="51"/>
      <c r="TAY47" s="51"/>
      <c r="TAZ47" s="51"/>
      <c r="TBA47" s="51"/>
      <c r="TBB47" s="51"/>
      <c r="TBC47" s="51"/>
      <c r="TBD47" s="51"/>
      <c r="TBE47" s="51"/>
      <c r="TBF47" s="51"/>
      <c r="TBG47" s="51"/>
      <c r="TBH47" s="51"/>
      <c r="TBI47" s="51"/>
      <c r="TBJ47" s="51"/>
      <c r="TBK47" s="51"/>
      <c r="TBL47" s="51"/>
      <c r="TBM47" s="51"/>
      <c r="TBN47" s="51"/>
      <c r="TBO47" s="51"/>
      <c r="TBP47" s="51"/>
      <c r="TBQ47" s="51"/>
      <c r="TBR47" s="51"/>
      <c r="TBS47" s="51"/>
      <c r="TBT47" s="51"/>
      <c r="TBU47" s="51"/>
      <c r="TBV47" s="51"/>
      <c r="TBW47" s="51"/>
      <c r="TBX47" s="51"/>
      <c r="TBY47" s="51"/>
      <c r="TBZ47" s="51"/>
      <c r="TCA47" s="51"/>
      <c r="TCB47" s="51"/>
      <c r="TCC47" s="51"/>
      <c r="TCD47" s="51"/>
      <c r="TCE47" s="51"/>
      <c r="TCF47" s="51"/>
      <c r="TCG47" s="51"/>
      <c r="TCH47" s="51"/>
      <c r="TCI47" s="51"/>
      <c r="TCJ47" s="51"/>
      <c r="TCK47" s="51"/>
      <c r="TCL47" s="51"/>
      <c r="TCM47" s="51"/>
      <c r="TCN47" s="51"/>
      <c r="TCO47" s="51"/>
      <c r="TCP47" s="51"/>
      <c r="TCQ47" s="51"/>
      <c r="TCR47" s="51"/>
      <c r="TCS47" s="51"/>
      <c r="TCT47" s="51"/>
      <c r="TCU47" s="51"/>
      <c r="TCV47" s="51"/>
      <c r="TCW47" s="51"/>
      <c r="TCX47" s="51"/>
      <c r="TCY47" s="51"/>
      <c r="TCZ47" s="51"/>
      <c r="TDA47" s="51"/>
      <c r="TDB47" s="51"/>
      <c r="TDC47" s="51"/>
      <c r="TDD47" s="51"/>
      <c r="TDE47" s="51"/>
      <c r="TDF47" s="51"/>
      <c r="TDG47" s="51"/>
      <c r="TDH47" s="51"/>
      <c r="TDI47" s="51"/>
      <c r="TDJ47" s="51"/>
      <c r="TDK47" s="51"/>
      <c r="TDL47" s="51"/>
      <c r="TDM47" s="51"/>
      <c r="TDN47" s="51"/>
      <c r="TDO47" s="51"/>
      <c r="TDP47" s="51"/>
      <c r="TDQ47" s="51"/>
      <c r="TDR47" s="51"/>
      <c r="TDS47" s="51"/>
      <c r="TDT47" s="51"/>
      <c r="TDU47" s="51"/>
      <c r="TDV47" s="51"/>
      <c r="TDW47" s="51"/>
      <c r="TDX47" s="51"/>
      <c r="TDY47" s="51"/>
      <c r="TDZ47" s="51"/>
      <c r="TEA47" s="51"/>
      <c r="TEB47" s="51"/>
      <c r="TEC47" s="51"/>
      <c r="TED47" s="51"/>
      <c r="TEE47" s="51"/>
      <c r="TEF47" s="51"/>
      <c r="TEG47" s="51"/>
      <c r="TEH47" s="51"/>
      <c r="TEI47" s="51"/>
      <c r="TEJ47" s="51"/>
      <c r="TEK47" s="51"/>
      <c r="TEL47" s="51"/>
      <c r="TEM47" s="51"/>
      <c r="TEN47" s="51"/>
      <c r="TEO47" s="51"/>
      <c r="TEP47" s="51"/>
      <c r="TEQ47" s="51"/>
      <c r="TER47" s="51"/>
      <c r="TES47" s="51"/>
      <c r="TET47" s="51"/>
      <c r="TEU47" s="51"/>
      <c r="TEV47" s="51"/>
      <c r="TEW47" s="51"/>
      <c r="TEX47" s="51"/>
      <c r="TEY47" s="51"/>
      <c r="TEZ47" s="51"/>
      <c r="TFA47" s="51"/>
      <c r="TFB47" s="51"/>
      <c r="TFC47" s="51"/>
      <c r="TFD47" s="51"/>
      <c r="TFE47" s="51"/>
      <c r="TFF47" s="51"/>
      <c r="TFG47" s="51"/>
      <c r="TFH47" s="51"/>
      <c r="TFI47" s="51"/>
      <c r="TFJ47" s="51"/>
      <c r="TFK47" s="51"/>
      <c r="TFL47" s="51"/>
      <c r="TFM47" s="51"/>
      <c r="TFN47" s="51"/>
      <c r="TFO47" s="51"/>
      <c r="TFP47" s="51"/>
      <c r="TFQ47" s="51"/>
      <c r="TFR47" s="51"/>
      <c r="TFS47" s="51"/>
      <c r="TFT47" s="51"/>
      <c r="TFU47" s="51"/>
      <c r="TFV47" s="51"/>
      <c r="TFW47" s="51"/>
      <c r="TFX47" s="51"/>
      <c r="TFY47" s="51"/>
      <c r="TFZ47" s="51"/>
      <c r="TGA47" s="51"/>
      <c r="TGB47" s="51"/>
      <c r="TGC47" s="51"/>
      <c r="TGD47" s="51"/>
      <c r="TGE47" s="51"/>
      <c r="TGF47" s="51"/>
      <c r="TGG47" s="51"/>
      <c r="TGH47" s="51"/>
      <c r="TGI47" s="51"/>
      <c r="TGJ47" s="51"/>
      <c r="TGK47" s="51"/>
      <c r="TGL47" s="51"/>
      <c r="TGM47" s="51"/>
      <c r="TGN47" s="51"/>
      <c r="TGO47" s="51"/>
      <c r="TGP47" s="51"/>
      <c r="TGQ47" s="51"/>
      <c r="TGR47" s="51"/>
      <c r="TGS47" s="51"/>
      <c r="TGT47" s="51"/>
      <c r="TGU47" s="51"/>
      <c r="TGV47" s="51"/>
      <c r="TGW47" s="51"/>
      <c r="TGX47" s="51"/>
      <c r="TGY47" s="51"/>
      <c r="TGZ47" s="51"/>
      <c r="THA47" s="51"/>
      <c r="THB47" s="51"/>
      <c r="THC47" s="51"/>
      <c r="THD47" s="51"/>
      <c r="THE47" s="51"/>
      <c r="THF47" s="51"/>
      <c r="THG47" s="51"/>
      <c r="THH47" s="51"/>
      <c r="THI47" s="51"/>
      <c r="THJ47" s="51"/>
      <c r="THK47" s="51"/>
      <c r="THL47" s="51"/>
      <c r="THM47" s="51"/>
      <c r="THN47" s="51"/>
      <c r="THO47" s="51"/>
      <c r="THP47" s="51"/>
      <c r="THQ47" s="51"/>
      <c r="THR47" s="51"/>
      <c r="THS47" s="51"/>
      <c r="THT47" s="51"/>
      <c r="THU47" s="51"/>
      <c r="THV47" s="51"/>
      <c r="THW47" s="51"/>
      <c r="THX47" s="51"/>
      <c r="THY47" s="51"/>
      <c r="THZ47" s="51"/>
      <c r="TIA47" s="51"/>
      <c r="TIB47" s="51"/>
      <c r="TIC47" s="51"/>
      <c r="TID47" s="51"/>
      <c r="TIE47" s="51"/>
      <c r="TIF47" s="51"/>
      <c r="TIG47" s="51"/>
      <c r="TIH47" s="51"/>
      <c r="TII47" s="51"/>
      <c r="TIJ47" s="51"/>
      <c r="TIK47" s="51"/>
      <c r="TIL47" s="51"/>
      <c r="TIM47" s="51"/>
      <c r="TIN47" s="51"/>
      <c r="TIO47" s="51"/>
      <c r="TIP47" s="51"/>
      <c r="TIQ47" s="51"/>
      <c r="TIR47" s="51"/>
      <c r="TIS47" s="51"/>
      <c r="TIT47" s="51"/>
      <c r="TIU47" s="51"/>
      <c r="TIV47" s="51"/>
      <c r="TIW47" s="51"/>
      <c r="TIX47" s="51"/>
      <c r="TIY47" s="51"/>
      <c r="TIZ47" s="51"/>
      <c r="TJA47" s="51"/>
      <c r="TJB47" s="51"/>
      <c r="TJC47" s="51"/>
      <c r="TJD47" s="51"/>
      <c r="TJE47" s="51"/>
      <c r="TJF47" s="51"/>
      <c r="TJG47" s="51"/>
      <c r="TJH47" s="51"/>
      <c r="TJI47" s="51"/>
      <c r="TJJ47" s="51"/>
      <c r="TJK47" s="51"/>
      <c r="TJL47" s="51"/>
      <c r="TJM47" s="51"/>
      <c r="TJN47" s="51"/>
      <c r="TJO47" s="51"/>
      <c r="TJP47" s="51"/>
      <c r="TJQ47" s="51"/>
      <c r="TJR47" s="51"/>
      <c r="TJS47" s="51"/>
      <c r="TJT47" s="51"/>
      <c r="TJU47" s="51"/>
      <c r="TJV47" s="51"/>
      <c r="TJW47" s="51"/>
      <c r="TJX47" s="51"/>
      <c r="TJY47" s="51"/>
      <c r="TJZ47" s="51"/>
      <c r="TKA47" s="51"/>
      <c r="TKB47" s="51"/>
      <c r="TKC47" s="51"/>
      <c r="TKD47" s="51"/>
      <c r="TKE47" s="51"/>
      <c r="TKF47" s="51"/>
      <c r="TKG47" s="51"/>
      <c r="TKH47" s="51"/>
      <c r="TKI47" s="51"/>
      <c r="TKJ47" s="51"/>
      <c r="TKK47" s="51"/>
      <c r="TKL47" s="51"/>
      <c r="TKM47" s="51"/>
      <c r="TKN47" s="51"/>
      <c r="TKO47" s="51"/>
      <c r="TKP47" s="51"/>
      <c r="TKQ47" s="51"/>
      <c r="TKR47" s="51"/>
      <c r="TKS47" s="51"/>
      <c r="TKT47" s="51"/>
      <c r="TKU47" s="51"/>
      <c r="TKV47" s="51"/>
      <c r="TKW47" s="51"/>
      <c r="TKX47" s="51"/>
      <c r="TKY47" s="51"/>
      <c r="TKZ47" s="51"/>
      <c r="TLA47" s="51"/>
      <c r="TLB47" s="51"/>
      <c r="TLC47" s="51"/>
      <c r="TLD47" s="51"/>
      <c r="TLE47" s="51"/>
      <c r="TLF47" s="51"/>
      <c r="TLG47" s="51"/>
      <c r="TLH47" s="51"/>
      <c r="TLI47" s="51"/>
      <c r="TLJ47" s="51"/>
      <c r="TLK47" s="51"/>
      <c r="TLL47" s="51"/>
      <c r="TLM47" s="51"/>
      <c r="TLN47" s="51"/>
      <c r="TLO47" s="51"/>
      <c r="TLP47" s="51"/>
      <c r="TLQ47" s="51"/>
      <c r="TLR47" s="51"/>
      <c r="TLS47" s="51"/>
      <c r="TLT47" s="51"/>
      <c r="TLU47" s="51"/>
      <c r="TLV47" s="51"/>
      <c r="TLW47" s="51"/>
      <c r="TLX47" s="51"/>
      <c r="TLY47" s="51"/>
      <c r="TLZ47" s="51"/>
      <c r="TMA47" s="51"/>
      <c r="TMB47" s="51"/>
      <c r="TMC47" s="51"/>
      <c r="TMD47" s="51"/>
      <c r="TME47" s="51"/>
      <c r="TMF47" s="51"/>
      <c r="TMG47" s="51"/>
      <c r="TMH47" s="51"/>
      <c r="TMI47" s="51"/>
      <c r="TMJ47" s="51"/>
      <c r="TMK47" s="51"/>
      <c r="TML47" s="51"/>
      <c r="TMM47" s="51"/>
      <c r="TMN47" s="51"/>
      <c r="TMO47" s="51"/>
      <c r="TMP47" s="51"/>
      <c r="TMQ47" s="51"/>
      <c r="TMR47" s="51"/>
      <c r="TMS47" s="51"/>
      <c r="TMT47" s="51"/>
      <c r="TMU47" s="51"/>
      <c r="TMV47" s="51"/>
      <c r="TMW47" s="51"/>
      <c r="TMX47" s="51"/>
      <c r="TMY47" s="51"/>
      <c r="TMZ47" s="51"/>
      <c r="TNA47" s="51"/>
      <c r="TNB47" s="51"/>
      <c r="TNC47" s="51"/>
      <c r="TND47" s="51"/>
      <c r="TNE47" s="51"/>
      <c r="TNF47" s="51"/>
      <c r="TNG47" s="51"/>
      <c r="TNH47" s="51"/>
      <c r="TNI47" s="51"/>
      <c r="TNJ47" s="51"/>
      <c r="TNK47" s="51"/>
      <c r="TNL47" s="51"/>
      <c r="TNM47" s="51"/>
      <c r="TNN47" s="51"/>
      <c r="TNO47" s="51"/>
      <c r="TNP47" s="51"/>
      <c r="TNQ47" s="51"/>
      <c r="TNR47" s="51"/>
      <c r="TNS47" s="51"/>
      <c r="TNT47" s="51"/>
      <c r="TNU47" s="51"/>
      <c r="TNV47" s="51"/>
      <c r="TNW47" s="51"/>
      <c r="TNX47" s="51"/>
      <c r="TNY47" s="51"/>
      <c r="TNZ47" s="51"/>
      <c r="TOA47" s="51"/>
      <c r="TOB47" s="51"/>
      <c r="TOC47" s="51"/>
      <c r="TOD47" s="51"/>
      <c r="TOE47" s="51"/>
      <c r="TOF47" s="51"/>
      <c r="TOG47" s="51"/>
      <c r="TOH47" s="51"/>
      <c r="TOI47" s="51"/>
      <c r="TOJ47" s="51"/>
      <c r="TOK47" s="51"/>
      <c r="TOL47" s="51"/>
      <c r="TOM47" s="51"/>
      <c r="TON47" s="51"/>
      <c r="TOO47" s="51"/>
      <c r="TOP47" s="51"/>
      <c r="TOQ47" s="51"/>
      <c r="TOR47" s="51"/>
      <c r="TOS47" s="51"/>
      <c r="TOT47" s="51"/>
      <c r="TOU47" s="51"/>
      <c r="TOV47" s="51"/>
      <c r="TOW47" s="51"/>
      <c r="TOX47" s="51"/>
      <c r="TOY47" s="51"/>
      <c r="TOZ47" s="51"/>
      <c r="TPA47" s="51"/>
      <c r="TPB47" s="51"/>
      <c r="TPC47" s="51"/>
      <c r="TPD47" s="51"/>
      <c r="TPE47" s="51"/>
      <c r="TPF47" s="51"/>
      <c r="TPG47" s="51"/>
      <c r="TPH47" s="51"/>
      <c r="TPI47" s="51"/>
      <c r="TPJ47" s="51"/>
      <c r="TPK47" s="51"/>
      <c r="TPL47" s="51"/>
      <c r="TPM47" s="51"/>
      <c r="TPN47" s="51"/>
      <c r="TPO47" s="51"/>
      <c r="TPP47" s="51"/>
      <c r="TPQ47" s="51"/>
      <c r="TPR47" s="51"/>
      <c r="TPS47" s="51"/>
      <c r="TPT47" s="51"/>
      <c r="TPU47" s="51"/>
      <c r="TPV47" s="51"/>
      <c r="TPW47" s="51"/>
      <c r="TPX47" s="51"/>
      <c r="TPY47" s="51"/>
      <c r="TPZ47" s="51"/>
      <c r="TQA47" s="51"/>
      <c r="TQB47" s="51"/>
      <c r="TQC47" s="51"/>
      <c r="TQD47" s="51"/>
      <c r="TQE47" s="51"/>
      <c r="TQF47" s="51"/>
      <c r="TQG47" s="51"/>
      <c r="TQH47" s="51"/>
      <c r="TQI47" s="51"/>
      <c r="TQJ47" s="51"/>
      <c r="TQK47" s="51"/>
      <c r="TQL47" s="51"/>
      <c r="TQM47" s="51"/>
      <c r="TQN47" s="51"/>
      <c r="TQO47" s="51"/>
      <c r="TQP47" s="51"/>
      <c r="TQQ47" s="51"/>
      <c r="TQR47" s="51"/>
      <c r="TQS47" s="51"/>
      <c r="TQT47" s="51"/>
      <c r="TQU47" s="51"/>
      <c r="TQV47" s="51"/>
      <c r="TQW47" s="51"/>
      <c r="TQX47" s="51"/>
      <c r="TQY47" s="51"/>
      <c r="TQZ47" s="51"/>
      <c r="TRA47" s="51"/>
      <c r="TRB47" s="51"/>
      <c r="TRC47" s="51"/>
      <c r="TRD47" s="51"/>
      <c r="TRE47" s="51"/>
      <c r="TRF47" s="51"/>
      <c r="TRG47" s="51"/>
      <c r="TRH47" s="51"/>
      <c r="TRI47" s="51"/>
      <c r="TRJ47" s="51"/>
      <c r="TRK47" s="51"/>
      <c r="TRL47" s="51"/>
      <c r="TRM47" s="51"/>
      <c r="TRN47" s="51"/>
      <c r="TRO47" s="51"/>
      <c r="TRP47" s="51"/>
      <c r="TRQ47" s="51"/>
      <c r="TRR47" s="51"/>
      <c r="TRS47" s="51"/>
      <c r="TRT47" s="51"/>
      <c r="TRU47" s="51"/>
      <c r="TRV47" s="51"/>
      <c r="TRW47" s="51"/>
      <c r="TRX47" s="51"/>
      <c r="TRY47" s="51"/>
      <c r="TRZ47" s="51"/>
      <c r="TSA47" s="51"/>
      <c r="TSB47" s="51"/>
      <c r="TSC47" s="51"/>
      <c r="TSD47" s="51"/>
      <c r="TSE47" s="51"/>
      <c r="TSF47" s="51"/>
      <c r="TSG47" s="51"/>
      <c r="TSH47" s="51"/>
      <c r="TSI47" s="51"/>
      <c r="TSJ47" s="51"/>
      <c r="TSK47" s="51"/>
      <c r="TSL47" s="51"/>
      <c r="TSM47" s="51"/>
      <c r="TSN47" s="51"/>
      <c r="TSO47" s="51"/>
      <c r="TSP47" s="51"/>
      <c r="TSQ47" s="51"/>
      <c r="TSR47" s="51"/>
      <c r="TSS47" s="51"/>
      <c r="TST47" s="51"/>
      <c r="TSU47" s="51"/>
      <c r="TSV47" s="51"/>
      <c r="TSW47" s="51"/>
      <c r="TSX47" s="51"/>
      <c r="TSY47" s="51"/>
      <c r="TSZ47" s="51"/>
      <c r="TTA47" s="51"/>
      <c r="TTB47" s="51"/>
      <c r="TTC47" s="51"/>
      <c r="TTD47" s="51"/>
      <c r="TTE47" s="51"/>
      <c r="TTF47" s="51"/>
      <c r="TTG47" s="51"/>
      <c r="TTH47" s="51"/>
      <c r="TTI47" s="51"/>
      <c r="TTJ47" s="51"/>
      <c r="TTK47" s="51"/>
      <c r="TTL47" s="51"/>
      <c r="TTM47" s="51"/>
      <c r="TTN47" s="51"/>
      <c r="TTO47" s="51"/>
      <c r="TTP47" s="51"/>
      <c r="TTQ47" s="51"/>
      <c r="TTR47" s="51"/>
      <c r="TTS47" s="51"/>
      <c r="TTT47" s="51"/>
      <c r="TTU47" s="51"/>
      <c r="TTV47" s="51"/>
      <c r="TTW47" s="51"/>
      <c r="TTX47" s="51"/>
      <c r="TTY47" s="51"/>
      <c r="TTZ47" s="51"/>
      <c r="TUA47" s="51"/>
      <c r="TUB47" s="51"/>
      <c r="TUC47" s="51"/>
      <c r="TUD47" s="51"/>
      <c r="TUE47" s="51"/>
      <c r="TUF47" s="51"/>
      <c r="TUG47" s="51"/>
      <c r="TUH47" s="51"/>
      <c r="TUI47" s="51"/>
      <c r="TUJ47" s="51"/>
      <c r="TUK47" s="51"/>
      <c r="TUL47" s="51"/>
      <c r="TUM47" s="51"/>
      <c r="TUN47" s="51"/>
      <c r="TUO47" s="51"/>
      <c r="TUP47" s="51"/>
      <c r="TUQ47" s="51"/>
      <c r="TUR47" s="51"/>
      <c r="TUS47" s="51"/>
      <c r="TUT47" s="51"/>
      <c r="TUU47" s="51"/>
      <c r="TUV47" s="51"/>
      <c r="TUW47" s="51"/>
      <c r="TUX47" s="51"/>
      <c r="TUY47" s="51"/>
      <c r="TUZ47" s="51"/>
      <c r="TVA47" s="51"/>
      <c r="TVB47" s="51"/>
      <c r="TVC47" s="51"/>
      <c r="TVD47" s="51"/>
      <c r="TVE47" s="51"/>
      <c r="TVF47" s="51"/>
      <c r="TVG47" s="51"/>
      <c r="TVH47" s="51"/>
      <c r="TVI47" s="51"/>
      <c r="TVJ47" s="51"/>
      <c r="TVK47" s="51"/>
      <c r="TVL47" s="51"/>
      <c r="TVM47" s="51"/>
      <c r="TVN47" s="51"/>
      <c r="TVO47" s="51"/>
      <c r="TVP47" s="51"/>
      <c r="TVQ47" s="51"/>
      <c r="TVR47" s="51"/>
      <c r="TVS47" s="51"/>
      <c r="TVT47" s="51"/>
      <c r="TVU47" s="51"/>
      <c r="TVV47" s="51"/>
      <c r="TVW47" s="51"/>
      <c r="TVX47" s="51"/>
      <c r="TVY47" s="51"/>
      <c r="TVZ47" s="51"/>
      <c r="TWA47" s="51"/>
      <c r="TWB47" s="51"/>
      <c r="TWC47" s="51"/>
      <c r="TWD47" s="51"/>
      <c r="TWE47" s="51"/>
      <c r="TWF47" s="51"/>
      <c r="TWG47" s="51"/>
      <c r="TWH47" s="51"/>
      <c r="TWI47" s="51"/>
      <c r="TWJ47" s="51"/>
      <c r="TWK47" s="51"/>
      <c r="TWL47" s="51"/>
      <c r="TWM47" s="51"/>
      <c r="TWN47" s="51"/>
      <c r="TWO47" s="51"/>
      <c r="TWP47" s="51"/>
      <c r="TWQ47" s="51"/>
      <c r="TWR47" s="51"/>
      <c r="TWS47" s="51"/>
      <c r="TWT47" s="51"/>
      <c r="TWU47" s="51"/>
      <c r="TWV47" s="51"/>
      <c r="TWW47" s="51"/>
      <c r="TWX47" s="51"/>
      <c r="TWY47" s="51"/>
      <c r="TWZ47" s="51"/>
      <c r="TXA47" s="51"/>
      <c r="TXB47" s="51"/>
      <c r="TXC47" s="51"/>
      <c r="TXD47" s="51"/>
      <c r="TXE47" s="51"/>
      <c r="TXF47" s="51"/>
      <c r="TXG47" s="51"/>
      <c r="TXH47" s="51"/>
      <c r="TXI47" s="51"/>
      <c r="TXJ47" s="51"/>
      <c r="TXK47" s="51"/>
      <c r="TXL47" s="51"/>
      <c r="TXM47" s="51"/>
      <c r="TXN47" s="51"/>
      <c r="TXO47" s="51"/>
      <c r="TXP47" s="51"/>
      <c r="TXQ47" s="51"/>
      <c r="TXR47" s="51"/>
      <c r="TXS47" s="51"/>
      <c r="TXT47" s="51"/>
      <c r="TXU47" s="51"/>
      <c r="TXV47" s="51"/>
      <c r="TXW47" s="51"/>
      <c r="TXX47" s="51"/>
      <c r="TXY47" s="51"/>
      <c r="TXZ47" s="51"/>
      <c r="TYA47" s="51"/>
      <c r="TYB47" s="51"/>
      <c r="TYC47" s="51"/>
      <c r="TYD47" s="51"/>
      <c r="TYE47" s="51"/>
      <c r="TYF47" s="51"/>
      <c r="TYG47" s="51"/>
      <c r="TYH47" s="51"/>
      <c r="TYI47" s="51"/>
      <c r="TYJ47" s="51"/>
      <c r="TYK47" s="51"/>
      <c r="TYL47" s="51"/>
      <c r="TYM47" s="51"/>
      <c r="TYN47" s="51"/>
      <c r="TYO47" s="51"/>
      <c r="TYP47" s="51"/>
      <c r="TYQ47" s="51"/>
      <c r="TYR47" s="51"/>
      <c r="TYS47" s="51"/>
      <c r="TYT47" s="51"/>
      <c r="TYU47" s="51"/>
      <c r="TYV47" s="51"/>
      <c r="TYW47" s="51"/>
      <c r="TYX47" s="51"/>
      <c r="TYY47" s="51"/>
      <c r="TYZ47" s="51"/>
      <c r="TZA47" s="51"/>
      <c r="TZB47" s="51"/>
      <c r="TZC47" s="51"/>
      <c r="TZD47" s="51"/>
      <c r="TZE47" s="51"/>
      <c r="TZF47" s="51"/>
      <c r="TZG47" s="51"/>
      <c r="TZH47" s="51"/>
      <c r="TZI47" s="51"/>
      <c r="TZJ47" s="51"/>
      <c r="TZK47" s="51"/>
      <c r="TZL47" s="51"/>
      <c r="TZM47" s="51"/>
      <c r="TZN47" s="51"/>
      <c r="TZO47" s="51"/>
      <c r="TZP47" s="51"/>
      <c r="TZQ47" s="51"/>
      <c r="TZR47" s="51"/>
      <c r="TZS47" s="51"/>
      <c r="TZT47" s="51"/>
      <c r="TZU47" s="51"/>
      <c r="TZV47" s="51"/>
      <c r="TZW47" s="51"/>
      <c r="TZX47" s="51"/>
      <c r="TZY47" s="51"/>
      <c r="TZZ47" s="51"/>
      <c r="UAA47" s="51"/>
      <c r="UAB47" s="51"/>
      <c r="UAC47" s="51"/>
      <c r="UAD47" s="51"/>
      <c r="UAE47" s="51"/>
      <c r="UAF47" s="51"/>
      <c r="UAG47" s="51"/>
      <c r="UAH47" s="51"/>
      <c r="UAI47" s="51"/>
      <c r="UAJ47" s="51"/>
      <c r="UAK47" s="51"/>
      <c r="UAL47" s="51"/>
      <c r="UAM47" s="51"/>
      <c r="UAN47" s="51"/>
      <c r="UAO47" s="51"/>
      <c r="UAP47" s="51"/>
      <c r="UAQ47" s="51"/>
      <c r="UAR47" s="51"/>
      <c r="UAS47" s="51"/>
      <c r="UAT47" s="51"/>
      <c r="UAU47" s="51"/>
      <c r="UAV47" s="51"/>
      <c r="UAW47" s="51"/>
      <c r="UAX47" s="51"/>
      <c r="UAY47" s="51"/>
      <c r="UAZ47" s="51"/>
      <c r="UBA47" s="51"/>
      <c r="UBB47" s="51"/>
      <c r="UBC47" s="51"/>
      <c r="UBD47" s="51"/>
      <c r="UBE47" s="51"/>
      <c r="UBF47" s="51"/>
      <c r="UBG47" s="51"/>
      <c r="UBH47" s="51"/>
      <c r="UBI47" s="51"/>
      <c r="UBJ47" s="51"/>
      <c r="UBK47" s="51"/>
      <c r="UBL47" s="51"/>
      <c r="UBM47" s="51"/>
      <c r="UBN47" s="51"/>
      <c r="UBO47" s="51"/>
      <c r="UBP47" s="51"/>
      <c r="UBQ47" s="51"/>
      <c r="UBR47" s="51"/>
      <c r="UBS47" s="51"/>
      <c r="UBT47" s="51"/>
      <c r="UBU47" s="51"/>
      <c r="UBV47" s="51"/>
      <c r="UBW47" s="51"/>
      <c r="UBX47" s="51"/>
      <c r="UBY47" s="51"/>
      <c r="UBZ47" s="51"/>
      <c r="UCA47" s="51"/>
      <c r="UCB47" s="51"/>
      <c r="UCC47" s="51"/>
      <c r="UCD47" s="51"/>
      <c r="UCE47" s="51"/>
      <c r="UCF47" s="51"/>
      <c r="UCG47" s="51"/>
      <c r="UCH47" s="51"/>
      <c r="UCI47" s="51"/>
      <c r="UCJ47" s="51"/>
      <c r="UCK47" s="51"/>
      <c r="UCL47" s="51"/>
      <c r="UCM47" s="51"/>
      <c r="UCN47" s="51"/>
      <c r="UCO47" s="51"/>
      <c r="UCP47" s="51"/>
      <c r="UCQ47" s="51"/>
      <c r="UCR47" s="51"/>
      <c r="UCS47" s="51"/>
      <c r="UCT47" s="51"/>
      <c r="UCU47" s="51"/>
      <c r="UCV47" s="51"/>
      <c r="UCW47" s="51"/>
      <c r="UCX47" s="51"/>
      <c r="UCY47" s="51"/>
      <c r="UCZ47" s="51"/>
      <c r="UDA47" s="51"/>
      <c r="UDB47" s="51"/>
      <c r="UDC47" s="51"/>
      <c r="UDD47" s="51"/>
      <c r="UDE47" s="51"/>
      <c r="UDF47" s="51"/>
      <c r="UDG47" s="51"/>
      <c r="UDH47" s="51"/>
      <c r="UDI47" s="51"/>
      <c r="UDJ47" s="51"/>
      <c r="UDK47" s="51"/>
      <c r="UDL47" s="51"/>
      <c r="UDM47" s="51"/>
      <c r="UDN47" s="51"/>
      <c r="UDO47" s="51"/>
      <c r="UDP47" s="51"/>
      <c r="UDQ47" s="51"/>
      <c r="UDR47" s="51"/>
      <c r="UDS47" s="51"/>
      <c r="UDT47" s="51"/>
      <c r="UDU47" s="51"/>
      <c r="UDV47" s="51"/>
      <c r="UDW47" s="51"/>
      <c r="UDX47" s="51"/>
      <c r="UDY47" s="51"/>
      <c r="UDZ47" s="51"/>
      <c r="UEA47" s="51"/>
      <c r="UEB47" s="51"/>
      <c r="UEC47" s="51"/>
      <c r="UED47" s="51"/>
      <c r="UEE47" s="51"/>
      <c r="UEF47" s="51"/>
      <c r="UEG47" s="51"/>
      <c r="UEH47" s="51"/>
      <c r="UEI47" s="51"/>
      <c r="UEJ47" s="51"/>
      <c r="UEK47" s="51"/>
      <c r="UEL47" s="51"/>
      <c r="UEM47" s="51"/>
      <c r="UEN47" s="51"/>
      <c r="UEO47" s="51"/>
      <c r="UEP47" s="51"/>
      <c r="UEQ47" s="51"/>
      <c r="UER47" s="51"/>
      <c r="UES47" s="51"/>
      <c r="UET47" s="51"/>
      <c r="UEU47" s="51"/>
      <c r="UEV47" s="51"/>
      <c r="UEW47" s="51"/>
      <c r="UEX47" s="51"/>
      <c r="UEY47" s="51"/>
      <c r="UEZ47" s="51"/>
      <c r="UFA47" s="51"/>
      <c r="UFB47" s="51"/>
      <c r="UFC47" s="51"/>
      <c r="UFD47" s="51"/>
      <c r="UFE47" s="51"/>
      <c r="UFF47" s="51"/>
      <c r="UFG47" s="51"/>
      <c r="UFH47" s="51"/>
      <c r="UFI47" s="51"/>
      <c r="UFJ47" s="51"/>
      <c r="UFK47" s="51"/>
      <c r="UFL47" s="51"/>
      <c r="UFM47" s="51"/>
      <c r="UFN47" s="51"/>
      <c r="UFO47" s="51"/>
      <c r="UFP47" s="51"/>
      <c r="UFQ47" s="51"/>
      <c r="UFR47" s="51"/>
      <c r="UFS47" s="51"/>
      <c r="UFT47" s="51"/>
      <c r="UFU47" s="51"/>
      <c r="UFV47" s="51"/>
      <c r="UFW47" s="51"/>
      <c r="UFX47" s="51"/>
      <c r="UFY47" s="51"/>
      <c r="UFZ47" s="51"/>
      <c r="UGA47" s="51"/>
      <c r="UGB47" s="51"/>
      <c r="UGC47" s="51"/>
      <c r="UGD47" s="51"/>
      <c r="UGE47" s="51"/>
      <c r="UGF47" s="51"/>
      <c r="UGG47" s="51"/>
      <c r="UGH47" s="51"/>
      <c r="UGI47" s="51"/>
      <c r="UGJ47" s="51"/>
      <c r="UGK47" s="51"/>
      <c r="UGL47" s="51"/>
      <c r="UGM47" s="51"/>
      <c r="UGN47" s="51"/>
      <c r="UGO47" s="51"/>
      <c r="UGP47" s="51"/>
      <c r="UGQ47" s="51"/>
      <c r="UGR47" s="51"/>
      <c r="UGS47" s="51"/>
      <c r="UGT47" s="51"/>
      <c r="UGU47" s="51"/>
      <c r="UGV47" s="51"/>
      <c r="UGW47" s="51"/>
      <c r="UGX47" s="51"/>
      <c r="UGY47" s="51"/>
      <c r="UGZ47" s="51"/>
      <c r="UHA47" s="51"/>
      <c r="UHB47" s="51"/>
      <c r="UHC47" s="51"/>
      <c r="UHD47" s="51"/>
      <c r="UHE47" s="51"/>
      <c r="UHF47" s="51"/>
      <c r="UHG47" s="51"/>
      <c r="UHH47" s="51"/>
      <c r="UHI47" s="51"/>
      <c r="UHJ47" s="51"/>
      <c r="UHK47" s="51"/>
      <c r="UHL47" s="51"/>
      <c r="UHM47" s="51"/>
      <c r="UHN47" s="51"/>
      <c r="UHO47" s="51"/>
      <c r="UHP47" s="51"/>
      <c r="UHQ47" s="51"/>
      <c r="UHR47" s="51"/>
      <c r="UHS47" s="51"/>
      <c r="UHT47" s="51"/>
      <c r="UHU47" s="51"/>
      <c r="UHV47" s="51"/>
      <c r="UHW47" s="51"/>
      <c r="UHX47" s="51"/>
      <c r="UHY47" s="51"/>
      <c r="UHZ47" s="51"/>
      <c r="UIA47" s="51"/>
      <c r="UIB47" s="51"/>
      <c r="UIC47" s="51"/>
      <c r="UID47" s="51"/>
      <c r="UIE47" s="51"/>
      <c r="UIF47" s="51"/>
      <c r="UIG47" s="51"/>
      <c r="UIH47" s="51"/>
      <c r="UII47" s="51"/>
      <c r="UIJ47" s="51"/>
      <c r="UIK47" s="51"/>
      <c r="UIL47" s="51"/>
      <c r="UIM47" s="51"/>
      <c r="UIN47" s="51"/>
      <c r="UIO47" s="51"/>
      <c r="UIP47" s="51"/>
      <c r="UIQ47" s="51"/>
      <c r="UIR47" s="51"/>
      <c r="UIS47" s="51"/>
      <c r="UIT47" s="51"/>
      <c r="UIU47" s="51"/>
      <c r="UIV47" s="51"/>
      <c r="UIW47" s="51"/>
      <c r="UIX47" s="51"/>
      <c r="UIY47" s="51"/>
      <c r="UIZ47" s="51"/>
      <c r="UJA47" s="51"/>
      <c r="UJB47" s="51"/>
      <c r="UJC47" s="51"/>
      <c r="UJD47" s="51"/>
      <c r="UJE47" s="51"/>
      <c r="UJF47" s="51"/>
      <c r="UJG47" s="51"/>
      <c r="UJH47" s="51"/>
      <c r="UJI47" s="51"/>
      <c r="UJJ47" s="51"/>
      <c r="UJK47" s="51"/>
      <c r="UJL47" s="51"/>
      <c r="UJM47" s="51"/>
      <c r="UJN47" s="51"/>
      <c r="UJO47" s="51"/>
      <c r="UJP47" s="51"/>
      <c r="UJQ47" s="51"/>
      <c r="UJR47" s="51"/>
      <c r="UJS47" s="51"/>
      <c r="UJT47" s="51"/>
      <c r="UJU47" s="51"/>
      <c r="UJV47" s="51"/>
      <c r="UJW47" s="51"/>
      <c r="UJX47" s="51"/>
      <c r="UJY47" s="51"/>
      <c r="UJZ47" s="51"/>
      <c r="UKA47" s="51"/>
      <c r="UKB47" s="51"/>
      <c r="UKC47" s="51"/>
      <c r="UKD47" s="51"/>
      <c r="UKE47" s="51"/>
      <c r="UKF47" s="51"/>
      <c r="UKG47" s="51"/>
      <c r="UKH47" s="51"/>
      <c r="UKI47" s="51"/>
      <c r="UKJ47" s="51"/>
      <c r="UKK47" s="51"/>
      <c r="UKL47" s="51"/>
      <c r="UKM47" s="51"/>
      <c r="UKN47" s="51"/>
      <c r="UKO47" s="51"/>
      <c r="UKP47" s="51"/>
      <c r="UKQ47" s="51"/>
      <c r="UKR47" s="51"/>
      <c r="UKS47" s="51"/>
      <c r="UKT47" s="51"/>
      <c r="UKU47" s="51"/>
      <c r="UKV47" s="51"/>
      <c r="UKW47" s="51"/>
      <c r="UKX47" s="51"/>
      <c r="UKY47" s="51"/>
      <c r="UKZ47" s="51"/>
      <c r="ULA47" s="51"/>
      <c r="ULB47" s="51"/>
      <c r="ULC47" s="51"/>
      <c r="ULD47" s="51"/>
      <c r="ULE47" s="51"/>
      <c r="ULF47" s="51"/>
      <c r="ULG47" s="51"/>
      <c r="ULH47" s="51"/>
      <c r="ULI47" s="51"/>
      <c r="ULJ47" s="51"/>
      <c r="ULK47" s="51"/>
      <c r="ULL47" s="51"/>
      <c r="ULM47" s="51"/>
      <c r="ULN47" s="51"/>
      <c r="ULO47" s="51"/>
      <c r="ULP47" s="51"/>
      <c r="ULQ47" s="51"/>
      <c r="ULR47" s="51"/>
      <c r="ULS47" s="51"/>
      <c r="ULT47" s="51"/>
      <c r="ULU47" s="51"/>
      <c r="ULV47" s="51"/>
      <c r="ULW47" s="51"/>
      <c r="ULX47" s="51"/>
      <c r="ULY47" s="51"/>
      <c r="ULZ47" s="51"/>
      <c r="UMA47" s="51"/>
      <c r="UMB47" s="51"/>
      <c r="UMC47" s="51"/>
      <c r="UMD47" s="51"/>
      <c r="UME47" s="51"/>
      <c r="UMF47" s="51"/>
      <c r="UMG47" s="51"/>
      <c r="UMH47" s="51"/>
      <c r="UMI47" s="51"/>
      <c r="UMJ47" s="51"/>
      <c r="UMK47" s="51"/>
      <c r="UML47" s="51"/>
      <c r="UMM47" s="51"/>
      <c r="UMN47" s="51"/>
      <c r="UMO47" s="51"/>
      <c r="UMP47" s="51"/>
      <c r="UMQ47" s="51"/>
      <c r="UMR47" s="51"/>
      <c r="UMS47" s="51"/>
      <c r="UMT47" s="51"/>
      <c r="UMU47" s="51"/>
      <c r="UMV47" s="51"/>
      <c r="UMW47" s="51"/>
      <c r="UMX47" s="51"/>
      <c r="UMY47" s="51"/>
      <c r="UMZ47" s="51"/>
      <c r="UNA47" s="51"/>
      <c r="UNB47" s="51"/>
      <c r="UNC47" s="51"/>
      <c r="UND47" s="51"/>
      <c r="UNE47" s="51"/>
      <c r="UNF47" s="51"/>
      <c r="UNG47" s="51"/>
      <c r="UNH47" s="51"/>
      <c r="UNI47" s="51"/>
      <c r="UNJ47" s="51"/>
      <c r="UNK47" s="51"/>
      <c r="UNL47" s="51"/>
      <c r="UNM47" s="51"/>
      <c r="UNN47" s="51"/>
      <c r="UNO47" s="51"/>
      <c r="UNP47" s="51"/>
      <c r="UNQ47" s="51"/>
      <c r="UNR47" s="51"/>
      <c r="UNS47" s="51"/>
      <c r="UNT47" s="51"/>
      <c r="UNU47" s="51"/>
      <c r="UNV47" s="51"/>
      <c r="UNW47" s="51"/>
      <c r="UNX47" s="51"/>
      <c r="UNY47" s="51"/>
      <c r="UNZ47" s="51"/>
      <c r="UOA47" s="51"/>
      <c r="UOB47" s="51"/>
      <c r="UOC47" s="51"/>
      <c r="UOD47" s="51"/>
      <c r="UOE47" s="51"/>
      <c r="UOF47" s="51"/>
      <c r="UOG47" s="51"/>
      <c r="UOH47" s="51"/>
      <c r="UOI47" s="51"/>
      <c r="UOJ47" s="51"/>
      <c r="UOK47" s="51"/>
      <c r="UOL47" s="51"/>
      <c r="UOM47" s="51"/>
      <c r="UON47" s="51"/>
      <c r="UOO47" s="51"/>
      <c r="UOP47" s="51"/>
      <c r="UOQ47" s="51"/>
      <c r="UOR47" s="51"/>
      <c r="UOS47" s="51"/>
      <c r="UOT47" s="51"/>
      <c r="UOU47" s="51"/>
      <c r="UOV47" s="51"/>
      <c r="UOW47" s="51"/>
      <c r="UOX47" s="51"/>
      <c r="UOY47" s="51"/>
      <c r="UOZ47" s="51"/>
      <c r="UPA47" s="51"/>
      <c r="UPB47" s="51"/>
      <c r="UPC47" s="51"/>
      <c r="UPD47" s="51"/>
      <c r="UPE47" s="51"/>
      <c r="UPF47" s="51"/>
      <c r="UPG47" s="51"/>
      <c r="UPH47" s="51"/>
      <c r="UPI47" s="51"/>
      <c r="UPJ47" s="51"/>
      <c r="UPK47" s="51"/>
      <c r="UPL47" s="51"/>
      <c r="UPM47" s="51"/>
      <c r="UPN47" s="51"/>
      <c r="UPO47" s="51"/>
      <c r="UPP47" s="51"/>
      <c r="UPQ47" s="51"/>
      <c r="UPR47" s="51"/>
      <c r="UPS47" s="51"/>
      <c r="UPT47" s="51"/>
      <c r="UPU47" s="51"/>
      <c r="UPV47" s="51"/>
      <c r="UPW47" s="51"/>
      <c r="UPX47" s="51"/>
      <c r="UPY47" s="51"/>
      <c r="UPZ47" s="51"/>
      <c r="UQA47" s="51"/>
      <c r="UQB47" s="51"/>
      <c r="UQC47" s="51"/>
      <c r="UQD47" s="51"/>
      <c r="UQE47" s="51"/>
      <c r="UQF47" s="51"/>
      <c r="UQG47" s="51"/>
      <c r="UQH47" s="51"/>
      <c r="UQI47" s="51"/>
      <c r="UQJ47" s="51"/>
      <c r="UQK47" s="51"/>
      <c r="UQL47" s="51"/>
      <c r="UQM47" s="51"/>
      <c r="UQN47" s="51"/>
      <c r="UQO47" s="51"/>
      <c r="UQP47" s="51"/>
      <c r="UQQ47" s="51"/>
      <c r="UQR47" s="51"/>
      <c r="UQS47" s="51"/>
      <c r="UQT47" s="51"/>
      <c r="UQU47" s="51"/>
      <c r="UQV47" s="51"/>
      <c r="UQW47" s="51"/>
      <c r="UQX47" s="51"/>
      <c r="UQY47" s="51"/>
      <c r="UQZ47" s="51"/>
      <c r="URA47" s="51"/>
      <c r="URB47" s="51"/>
      <c r="URC47" s="51"/>
      <c r="URD47" s="51"/>
      <c r="URE47" s="51"/>
      <c r="URF47" s="51"/>
      <c r="URG47" s="51"/>
      <c r="URH47" s="51"/>
      <c r="URI47" s="51"/>
      <c r="URJ47" s="51"/>
      <c r="URK47" s="51"/>
      <c r="URL47" s="51"/>
      <c r="URM47" s="51"/>
      <c r="URN47" s="51"/>
      <c r="URO47" s="51"/>
      <c r="URP47" s="51"/>
      <c r="URQ47" s="51"/>
      <c r="URR47" s="51"/>
      <c r="URS47" s="51"/>
      <c r="URT47" s="51"/>
      <c r="URU47" s="51"/>
      <c r="URV47" s="51"/>
      <c r="URW47" s="51"/>
      <c r="URX47" s="51"/>
      <c r="URY47" s="51"/>
      <c r="URZ47" s="51"/>
      <c r="USA47" s="51"/>
      <c r="USB47" s="51"/>
      <c r="USC47" s="51"/>
      <c r="USD47" s="51"/>
      <c r="USE47" s="51"/>
      <c r="USF47" s="51"/>
      <c r="USG47" s="51"/>
      <c r="USH47" s="51"/>
      <c r="USI47" s="51"/>
      <c r="USJ47" s="51"/>
      <c r="USK47" s="51"/>
      <c r="USL47" s="51"/>
      <c r="USM47" s="51"/>
      <c r="USN47" s="51"/>
      <c r="USO47" s="51"/>
      <c r="USP47" s="51"/>
      <c r="USQ47" s="51"/>
      <c r="USR47" s="51"/>
      <c r="USS47" s="51"/>
      <c r="UST47" s="51"/>
      <c r="USU47" s="51"/>
      <c r="USV47" s="51"/>
      <c r="USW47" s="51"/>
      <c r="USX47" s="51"/>
      <c r="USY47" s="51"/>
      <c r="USZ47" s="51"/>
      <c r="UTA47" s="51"/>
      <c r="UTB47" s="51"/>
      <c r="UTC47" s="51"/>
      <c r="UTD47" s="51"/>
      <c r="UTE47" s="51"/>
      <c r="UTF47" s="51"/>
      <c r="UTG47" s="51"/>
      <c r="UTH47" s="51"/>
      <c r="UTI47" s="51"/>
      <c r="UTJ47" s="51"/>
      <c r="UTK47" s="51"/>
      <c r="UTL47" s="51"/>
      <c r="UTM47" s="51"/>
      <c r="UTN47" s="51"/>
      <c r="UTO47" s="51"/>
      <c r="UTP47" s="51"/>
      <c r="UTQ47" s="51"/>
      <c r="UTR47" s="51"/>
      <c r="UTS47" s="51"/>
      <c r="UTT47" s="51"/>
      <c r="UTU47" s="51"/>
      <c r="UTV47" s="51"/>
      <c r="UTW47" s="51"/>
      <c r="UTX47" s="51"/>
      <c r="UTY47" s="51"/>
      <c r="UTZ47" s="51"/>
      <c r="UUA47" s="51"/>
      <c r="UUB47" s="51"/>
      <c r="UUC47" s="51"/>
      <c r="UUD47" s="51"/>
      <c r="UUE47" s="51"/>
      <c r="UUF47" s="51"/>
      <c r="UUG47" s="51"/>
      <c r="UUH47" s="51"/>
      <c r="UUI47" s="51"/>
      <c r="UUJ47" s="51"/>
      <c r="UUK47" s="51"/>
      <c r="UUL47" s="51"/>
      <c r="UUM47" s="51"/>
      <c r="UUN47" s="51"/>
      <c r="UUO47" s="51"/>
      <c r="UUP47" s="51"/>
      <c r="UUQ47" s="51"/>
      <c r="UUR47" s="51"/>
      <c r="UUS47" s="51"/>
      <c r="UUT47" s="51"/>
      <c r="UUU47" s="51"/>
      <c r="UUV47" s="51"/>
      <c r="UUW47" s="51"/>
      <c r="UUX47" s="51"/>
      <c r="UUY47" s="51"/>
      <c r="UUZ47" s="51"/>
      <c r="UVA47" s="51"/>
      <c r="UVB47" s="51"/>
      <c r="UVC47" s="51"/>
      <c r="UVD47" s="51"/>
      <c r="UVE47" s="51"/>
      <c r="UVF47" s="51"/>
      <c r="UVG47" s="51"/>
      <c r="UVH47" s="51"/>
      <c r="UVI47" s="51"/>
      <c r="UVJ47" s="51"/>
      <c r="UVK47" s="51"/>
      <c r="UVL47" s="51"/>
      <c r="UVM47" s="51"/>
      <c r="UVN47" s="51"/>
      <c r="UVO47" s="51"/>
      <c r="UVP47" s="51"/>
      <c r="UVQ47" s="51"/>
      <c r="UVR47" s="51"/>
      <c r="UVS47" s="51"/>
      <c r="UVT47" s="51"/>
      <c r="UVU47" s="51"/>
      <c r="UVV47" s="51"/>
      <c r="UVW47" s="51"/>
      <c r="UVX47" s="51"/>
      <c r="UVY47" s="51"/>
      <c r="UVZ47" s="51"/>
      <c r="UWA47" s="51"/>
      <c r="UWB47" s="51"/>
      <c r="UWC47" s="51"/>
      <c r="UWD47" s="51"/>
      <c r="UWE47" s="51"/>
      <c r="UWF47" s="51"/>
      <c r="UWG47" s="51"/>
      <c r="UWH47" s="51"/>
      <c r="UWI47" s="51"/>
      <c r="UWJ47" s="51"/>
      <c r="UWK47" s="51"/>
      <c r="UWL47" s="51"/>
      <c r="UWM47" s="51"/>
      <c r="UWN47" s="51"/>
      <c r="UWO47" s="51"/>
      <c r="UWP47" s="51"/>
      <c r="UWQ47" s="51"/>
      <c r="UWR47" s="51"/>
      <c r="UWS47" s="51"/>
      <c r="UWT47" s="51"/>
      <c r="UWU47" s="51"/>
      <c r="UWV47" s="51"/>
      <c r="UWW47" s="51"/>
      <c r="UWX47" s="51"/>
      <c r="UWY47" s="51"/>
      <c r="UWZ47" s="51"/>
      <c r="UXA47" s="51"/>
      <c r="UXB47" s="51"/>
      <c r="UXC47" s="51"/>
      <c r="UXD47" s="51"/>
      <c r="UXE47" s="51"/>
      <c r="UXF47" s="51"/>
      <c r="UXG47" s="51"/>
      <c r="UXH47" s="51"/>
      <c r="UXI47" s="51"/>
      <c r="UXJ47" s="51"/>
      <c r="UXK47" s="51"/>
      <c r="UXL47" s="51"/>
      <c r="UXM47" s="51"/>
      <c r="UXN47" s="51"/>
      <c r="UXO47" s="51"/>
      <c r="UXP47" s="51"/>
      <c r="UXQ47" s="51"/>
      <c r="UXR47" s="51"/>
      <c r="UXS47" s="51"/>
      <c r="UXT47" s="51"/>
      <c r="UXU47" s="51"/>
      <c r="UXV47" s="51"/>
      <c r="UXW47" s="51"/>
      <c r="UXX47" s="51"/>
      <c r="UXY47" s="51"/>
      <c r="UXZ47" s="51"/>
      <c r="UYA47" s="51"/>
      <c r="UYB47" s="51"/>
      <c r="UYC47" s="51"/>
      <c r="UYD47" s="51"/>
      <c r="UYE47" s="51"/>
      <c r="UYF47" s="51"/>
      <c r="UYG47" s="51"/>
      <c r="UYH47" s="51"/>
      <c r="UYI47" s="51"/>
      <c r="UYJ47" s="51"/>
      <c r="UYK47" s="51"/>
      <c r="UYL47" s="51"/>
      <c r="UYM47" s="51"/>
      <c r="UYN47" s="51"/>
      <c r="UYO47" s="51"/>
      <c r="UYP47" s="51"/>
      <c r="UYQ47" s="51"/>
      <c r="UYR47" s="51"/>
      <c r="UYS47" s="51"/>
      <c r="UYT47" s="51"/>
      <c r="UYU47" s="51"/>
      <c r="UYV47" s="51"/>
      <c r="UYW47" s="51"/>
      <c r="UYX47" s="51"/>
      <c r="UYY47" s="51"/>
      <c r="UYZ47" s="51"/>
      <c r="UZA47" s="51"/>
      <c r="UZB47" s="51"/>
      <c r="UZC47" s="51"/>
      <c r="UZD47" s="51"/>
      <c r="UZE47" s="51"/>
      <c r="UZF47" s="51"/>
      <c r="UZG47" s="51"/>
      <c r="UZH47" s="51"/>
      <c r="UZI47" s="51"/>
      <c r="UZJ47" s="51"/>
      <c r="UZK47" s="51"/>
      <c r="UZL47" s="51"/>
      <c r="UZM47" s="51"/>
      <c r="UZN47" s="51"/>
      <c r="UZO47" s="51"/>
      <c r="UZP47" s="51"/>
      <c r="UZQ47" s="51"/>
      <c r="UZR47" s="51"/>
      <c r="UZS47" s="51"/>
      <c r="UZT47" s="51"/>
      <c r="UZU47" s="51"/>
      <c r="UZV47" s="51"/>
      <c r="UZW47" s="51"/>
      <c r="UZX47" s="51"/>
      <c r="UZY47" s="51"/>
      <c r="UZZ47" s="51"/>
      <c r="VAA47" s="51"/>
      <c r="VAB47" s="51"/>
      <c r="VAC47" s="51"/>
      <c r="VAD47" s="51"/>
      <c r="VAE47" s="51"/>
      <c r="VAF47" s="51"/>
      <c r="VAG47" s="51"/>
      <c r="VAH47" s="51"/>
      <c r="VAI47" s="51"/>
      <c r="VAJ47" s="51"/>
      <c r="VAK47" s="51"/>
      <c r="VAL47" s="51"/>
      <c r="VAM47" s="51"/>
      <c r="VAN47" s="51"/>
      <c r="VAO47" s="51"/>
      <c r="VAP47" s="51"/>
      <c r="VAQ47" s="51"/>
      <c r="VAR47" s="51"/>
      <c r="VAS47" s="51"/>
      <c r="VAT47" s="51"/>
      <c r="VAU47" s="51"/>
      <c r="VAV47" s="51"/>
      <c r="VAW47" s="51"/>
      <c r="VAX47" s="51"/>
      <c r="VAY47" s="51"/>
      <c r="VAZ47" s="51"/>
      <c r="VBA47" s="51"/>
      <c r="VBB47" s="51"/>
      <c r="VBC47" s="51"/>
      <c r="VBD47" s="51"/>
      <c r="VBE47" s="51"/>
      <c r="VBF47" s="51"/>
      <c r="VBG47" s="51"/>
      <c r="VBH47" s="51"/>
      <c r="VBI47" s="51"/>
      <c r="VBJ47" s="51"/>
      <c r="VBK47" s="51"/>
      <c r="VBL47" s="51"/>
      <c r="VBM47" s="51"/>
      <c r="VBN47" s="51"/>
      <c r="VBO47" s="51"/>
      <c r="VBP47" s="51"/>
      <c r="VBQ47" s="51"/>
      <c r="VBR47" s="51"/>
      <c r="VBS47" s="51"/>
      <c r="VBT47" s="51"/>
      <c r="VBU47" s="51"/>
      <c r="VBV47" s="51"/>
      <c r="VBW47" s="51"/>
      <c r="VBX47" s="51"/>
      <c r="VBY47" s="51"/>
      <c r="VBZ47" s="51"/>
      <c r="VCA47" s="51"/>
      <c r="VCB47" s="51"/>
      <c r="VCC47" s="51"/>
      <c r="VCD47" s="51"/>
      <c r="VCE47" s="51"/>
      <c r="VCF47" s="51"/>
      <c r="VCG47" s="51"/>
      <c r="VCH47" s="51"/>
      <c r="VCI47" s="51"/>
      <c r="VCJ47" s="51"/>
      <c r="VCK47" s="51"/>
      <c r="VCL47" s="51"/>
      <c r="VCM47" s="51"/>
      <c r="VCN47" s="51"/>
      <c r="VCO47" s="51"/>
      <c r="VCP47" s="51"/>
      <c r="VCQ47" s="51"/>
      <c r="VCR47" s="51"/>
      <c r="VCS47" s="51"/>
      <c r="VCT47" s="51"/>
      <c r="VCU47" s="51"/>
      <c r="VCV47" s="51"/>
      <c r="VCW47" s="51"/>
      <c r="VCX47" s="51"/>
      <c r="VCY47" s="51"/>
      <c r="VCZ47" s="51"/>
      <c r="VDA47" s="51"/>
      <c r="VDB47" s="51"/>
      <c r="VDC47" s="51"/>
      <c r="VDD47" s="51"/>
      <c r="VDE47" s="51"/>
      <c r="VDF47" s="51"/>
      <c r="VDG47" s="51"/>
      <c r="VDH47" s="51"/>
      <c r="VDI47" s="51"/>
      <c r="VDJ47" s="51"/>
      <c r="VDK47" s="51"/>
      <c r="VDL47" s="51"/>
      <c r="VDM47" s="51"/>
      <c r="VDN47" s="51"/>
      <c r="VDO47" s="51"/>
      <c r="VDP47" s="51"/>
      <c r="VDQ47" s="51"/>
      <c r="VDR47" s="51"/>
      <c r="VDS47" s="51"/>
      <c r="VDT47" s="51"/>
      <c r="VDU47" s="51"/>
      <c r="VDV47" s="51"/>
      <c r="VDW47" s="51"/>
      <c r="VDX47" s="51"/>
      <c r="VDY47" s="51"/>
      <c r="VDZ47" s="51"/>
      <c r="VEA47" s="51"/>
      <c r="VEB47" s="51"/>
      <c r="VEC47" s="51"/>
      <c r="VED47" s="51"/>
      <c r="VEE47" s="51"/>
      <c r="VEF47" s="51"/>
      <c r="VEG47" s="51"/>
      <c r="VEH47" s="51"/>
      <c r="VEI47" s="51"/>
      <c r="VEJ47" s="51"/>
      <c r="VEK47" s="51"/>
      <c r="VEL47" s="51"/>
      <c r="VEM47" s="51"/>
      <c r="VEN47" s="51"/>
      <c r="VEO47" s="51"/>
      <c r="VEP47" s="51"/>
      <c r="VEQ47" s="51"/>
      <c r="VER47" s="51"/>
      <c r="VES47" s="51"/>
      <c r="VET47" s="51"/>
      <c r="VEU47" s="51"/>
      <c r="VEV47" s="51"/>
      <c r="VEW47" s="51"/>
      <c r="VEX47" s="51"/>
      <c r="VEY47" s="51"/>
      <c r="VEZ47" s="51"/>
      <c r="VFA47" s="51"/>
      <c r="VFB47" s="51"/>
      <c r="VFC47" s="51"/>
      <c r="VFD47" s="51"/>
      <c r="VFE47" s="51"/>
      <c r="VFF47" s="51"/>
      <c r="VFG47" s="51"/>
      <c r="VFH47" s="51"/>
      <c r="VFI47" s="51"/>
      <c r="VFJ47" s="51"/>
      <c r="VFK47" s="51"/>
      <c r="VFL47" s="51"/>
      <c r="VFM47" s="51"/>
      <c r="VFN47" s="51"/>
      <c r="VFO47" s="51"/>
      <c r="VFP47" s="51"/>
      <c r="VFQ47" s="51"/>
      <c r="VFR47" s="51"/>
      <c r="VFS47" s="51"/>
      <c r="VFT47" s="51"/>
      <c r="VFU47" s="51"/>
      <c r="VFV47" s="51"/>
      <c r="VFW47" s="51"/>
      <c r="VFX47" s="51"/>
      <c r="VFY47" s="51"/>
      <c r="VFZ47" s="51"/>
      <c r="VGA47" s="51"/>
      <c r="VGB47" s="51"/>
      <c r="VGC47" s="51"/>
      <c r="VGD47" s="51"/>
      <c r="VGE47" s="51"/>
      <c r="VGF47" s="51"/>
      <c r="VGG47" s="51"/>
      <c r="VGH47" s="51"/>
      <c r="VGI47" s="51"/>
      <c r="VGJ47" s="51"/>
      <c r="VGK47" s="51"/>
      <c r="VGL47" s="51"/>
      <c r="VGM47" s="51"/>
      <c r="VGN47" s="51"/>
      <c r="VGO47" s="51"/>
      <c r="VGP47" s="51"/>
      <c r="VGQ47" s="51"/>
      <c r="VGR47" s="51"/>
      <c r="VGS47" s="51"/>
      <c r="VGT47" s="51"/>
      <c r="VGU47" s="51"/>
      <c r="VGV47" s="51"/>
      <c r="VGW47" s="51"/>
      <c r="VGX47" s="51"/>
      <c r="VGY47" s="51"/>
      <c r="VGZ47" s="51"/>
      <c r="VHA47" s="51"/>
      <c r="VHB47" s="51"/>
      <c r="VHC47" s="51"/>
      <c r="VHD47" s="51"/>
      <c r="VHE47" s="51"/>
      <c r="VHF47" s="51"/>
      <c r="VHG47" s="51"/>
      <c r="VHH47" s="51"/>
      <c r="VHI47" s="51"/>
      <c r="VHJ47" s="51"/>
      <c r="VHK47" s="51"/>
      <c r="VHL47" s="51"/>
      <c r="VHM47" s="51"/>
      <c r="VHN47" s="51"/>
      <c r="VHO47" s="51"/>
      <c r="VHP47" s="51"/>
      <c r="VHQ47" s="51"/>
      <c r="VHR47" s="51"/>
      <c r="VHS47" s="51"/>
      <c r="VHT47" s="51"/>
      <c r="VHU47" s="51"/>
      <c r="VHV47" s="51"/>
      <c r="VHW47" s="51"/>
      <c r="VHX47" s="51"/>
      <c r="VHY47" s="51"/>
      <c r="VHZ47" s="51"/>
      <c r="VIA47" s="51"/>
      <c r="VIB47" s="51"/>
      <c r="VIC47" s="51"/>
      <c r="VID47" s="51"/>
      <c r="VIE47" s="51"/>
      <c r="VIF47" s="51"/>
      <c r="VIG47" s="51"/>
      <c r="VIH47" s="51"/>
      <c r="VII47" s="51"/>
      <c r="VIJ47" s="51"/>
      <c r="VIK47" s="51"/>
      <c r="VIL47" s="51"/>
      <c r="VIM47" s="51"/>
      <c r="VIN47" s="51"/>
      <c r="VIO47" s="51"/>
      <c r="VIP47" s="51"/>
      <c r="VIQ47" s="51"/>
      <c r="VIR47" s="51"/>
      <c r="VIS47" s="51"/>
      <c r="VIT47" s="51"/>
      <c r="VIU47" s="51"/>
      <c r="VIV47" s="51"/>
      <c r="VIW47" s="51"/>
      <c r="VIX47" s="51"/>
      <c r="VIY47" s="51"/>
      <c r="VIZ47" s="51"/>
      <c r="VJA47" s="51"/>
      <c r="VJB47" s="51"/>
      <c r="VJC47" s="51"/>
      <c r="VJD47" s="51"/>
      <c r="VJE47" s="51"/>
      <c r="VJF47" s="51"/>
      <c r="VJG47" s="51"/>
      <c r="VJH47" s="51"/>
      <c r="VJI47" s="51"/>
      <c r="VJJ47" s="51"/>
      <c r="VJK47" s="51"/>
      <c r="VJL47" s="51"/>
      <c r="VJM47" s="51"/>
      <c r="VJN47" s="51"/>
      <c r="VJO47" s="51"/>
      <c r="VJP47" s="51"/>
      <c r="VJQ47" s="51"/>
      <c r="VJR47" s="51"/>
      <c r="VJS47" s="51"/>
      <c r="VJT47" s="51"/>
      <c r="VJU47" s="51"/>
      <c r="VJV47" s="51"/>
      <c r="VJW47" s="51"/>
      <c r="VJX47" s="51"/>
      <c r="VJY47" s="51"/>
      <c r="VJZ47" s="51"/>
      <c r="VKA47" s="51"/>
      <c r="VKB47" s="51"/>
      <c r="VKC47" s="51"/>
      <c r="VKD47" s="51"/>
      <c r="VKE47" s="51"/>
      <c r="VKF47" s="51"/>
      <c r="VKG47" s="51"/>
      <c r="VKH47" s="51"/>
      <c r="VKI47" s="51"/>
      <c r="VKJ47" s="51"/>
      <c r="VKK47" s="51"/>
      <c r="VKL47" s="51"/>
      <c r="VKM47" s="51"/>
      <c r="VKN47" s="51"/>
      <c r="VKO47" s="51"/>
      <c r="VKP47" s="51"/>
      <c r="VKQ47" s="51"/>
      <c r="VKR47" s="51"/>
      <c r="VKS47" s="51"/>
      <c r="VKT47" s="51"/>
      <c r="VKU47" s="51"/>
      <c r="VKV47" s="51"/>
      <c r="VKW47" s="51"/>
      <c r="VKX47" s="51"/>
      <c r="VKY47" s="51"/>
      <c r="VKZ47" s="51"/>
      <c r="VLA47" s="51"/>
      <c r="VLB47" s="51"/>
      <c r="VLC47" s="51"/>
      <c r="VLD47" s="51"/>
      <c r="VLE47" s="51"/>
      <c r="VLF47" s="51"/>
      <c r="VLG47" s="51"/>
      <c r="VLH47" s="51"/>
      <c r="VLI47" s="51"/>
      <c r="VLJ47" s="51"/>
      <c r="VLK47" s="51"/>
      <c r="VLL47" s="51"/>
      <c r="VLM47" s="51"/>
      <c r="VLN47" s="51"/>
      <c r="VLO47" s="51"/>
      <c r="VLP47" s="51"/>
      <c r="VLQ47" s="51"/>
      <c r="VLR47" s="51"/>
      <c r="VLS47" s="51"/>
      <c r="VLT47" s="51"/>
      <c r="VLU47" s="51"/>
      <c r="VLV47" s="51"/>
      <c r="VLW47" s="51"/>
      <c r="VLX47" s="51"/>
      <c r="VLY47" s="51"/>
      <c r="VLZ47" s="51"/>
      <c r="VMA47" s="51"/>
      <c r="VMB47" s="51"/>
      <c r="VMC47" s="51"/>
      <c r="VMD47" s="51"/>
      <c r="VME47" s="51"/>
      <c r="VMF47" s="51"/>
      <c r="VMG47" s="51"/>
      <c r="VMH47" s="51"/>
      <c r="VMI47" s="51"/>
      <c r="VMJ47" s="51"/>
      <c r="VMK47" s="51"/>
      <c r="VML47" s="51"/>
      <c r="VMM47" s="51"/>
      <c r="VMN47" s="51"/>
      <c r="VMO47" s="51"/>
      <c r="VMP47" s="51"/>
      <c r="VMQ47" s="51"/>
      <c r="VMR47" s="51"/>
      <c r="VMS47" s="51"/>
      <c r="VMT47" s="51"/>
      <c r="VMU47" s="51"/>
      <c r="VMV47" s="51"/>
      <c r="VMW47" s="51"/>
      <c r="VMX47" s="51"/>
      <c r="VMY47" s="51"/>
      <c r="VMZ47" s="51"/>
      <c r="VNA47" s="51"/>
      <c r="VNB47" s="51"/>
      <c r="VNC47" s="51"/>
      <c r="VND47" s="51"/>
      <c r="VNE47" s="51"/>
      <c r="VNF47" s="51"/>
      <c r="VNG47" s="51"/>
      <c r="VNH47" s="51"/>
      <c r="VNI47" s="51"/>
      <c r="VNJ47" s="51"/>
      <c r="VNK47" s="51"/>
      <c r="VNL47" s="51"/>
      <c r="VNM47" s="51"/>
      <c r="VNN47" s="51"/>
      <c r="VNO47" s="51"/>
      <c r="VNP47" s="51"/>
      <c r="VNQ47" s="51"/>
      <c r="VNR47" s="51"/>
      <c r="VNS47" s="51"/>
      <c r="VNT47" s="51"/>
      <c r="VNU47" s="51"/>
      <c r="VNV47" s="51"/>
      <c r="VNW47" s="51"/>
      <c r="VNX47" s="51"/>
      <c r="VNY47" s="51"/>
      <c r="VNZ47" s="51"/>
      <c r="VOA47" s="51"/>
      <c r="VOB47" s="51"/>
      <c r="VOC47" s="51"/>
      <c r="VOD47" s="51"/>
      <c r="VOE47" s="51"/>
      <c r="VOF47" s="51"/>
      <c r="VOG47" s="51"/>
      <c r="VOH47" s="51"/>
      <c r="VOI47" s="51"/>
      <c r="VOJ47" s="51"/>
      <c r="VOK47" s="51"/>
      <c r="VOL47" s="51"/>
      <c r="VOM47" s="51"/>
      <c r="VON47" s="51"/>
      <c r="VOO47" s="51"/>
      <c r="VOP47" s="51"/>
      <c r="VOQ47" s="51"/>
      <c r="VOR47" s="51"/>
      <c r="VOS47" s="51"/>
      <c r="VOT47" s="51"/>
      <c r="VOU47" s="51"/>
      <c r="VOV47" s="51"/>
      <c r="VOW47" s="51"/>
      <c r="VOX47" s="51"/>
      <c r="VOY47" s="51"/>
      <c r="VOZ47" s="51"/>
      <c r="VPA47" s="51"/>
      <c r="VPB47" s="51"/>
      <c r="VPC47" s="51"/>
      <c r="VPD47" s="51"/>
      <c r="VPE47" s="51"/>
      <c r="VPF47" s="51"/>
      <c r="VPG47" s="51"/>
      <c r="VPH47" s="51"/>
      <c r="VPI47" s="51"/>
      <c r="VPJ47" s="51"/>
      <c r="VPK47" s="51"/>
      <c r="VPL47" s="51"/>
      <c r="VPM47" s="51"/>
      <c r="VPN47" s="51"/>
      <c r="VPO47" s="51"/>
      <c r="VPP47" s="51"/>
      <c r="VPQ47" s="51"/>
      <c r="VPR47" s="51"/>
      <c r="VPS47" s="51"/>
      <c r="VPT47" s="51"/>
      <c r="VPU47" s="51"/>
      <c r="VPV47" s="51"/>
      <c r="VPW47" s="51"/>
      <c r="VPX47" s="51"/>
      <c r="VPY47" s="51"/>
      <c r="VPZ47" s="51"/>
      <c r="VQA47" s="51"/>
      <c r="VQB47" s="51"/>
      <c r="VQC47" s="51"/>
      <c r="VQD47" s="51"/>
      <c r="VQE47" s="51"/>
      <c r="VQF47" s="51"/>
      <c r="VQG47" s="51"/>
      <c r="VQH47" s="51"/>
      <c r="VQI47" s="51"/>
      <c r="VQJ47" s="51"/>
      <c r="VQK47" s="51"/>
      <c r="VQL47" s="51"/>
      <c r="VQM47" s="51"/>
      <c r="VQN47" s="51"/>
      <c r="VQO47" s="51"/>
      <c r="VQP47" s="51"/>
      <c r="VQQ47" s="51"/>
      <c r="VQR47" s="51"/>
      <c r="VQS47" s="51"/>
      <c r="VQT47" s="51"/>
      <c r="VQU47" s="51"/>
      <c r="VQV47" s="51"/>
      <c r="VQW47" s="51"/>
      <c r="VQX47" s="51"/>
      <c r="VQY47" s="51"/>
      <c r="VQZ47" s="51"/>
      <c r="VRA47" s="51"/>
      <c r="VRB47" s="51"/>
      <c r="VRC47" s="51"/>
      <c r="VRD47" s="51"/>
      <c r="VRE47" s="51"/>
      <c r="VRF47" s="51"/>
      <c r="VRG47" s="51"/>
      <c r="VRH47" s="51"/>
      <c r="VRI47" s="51"/>
      <c r="VRJ47" s="51"/>
      <c r="VRK47" s="51"/>
      <c r="VRL47" s="51"/>
      <c r="VRM47" s="51"/>
      <c r="VRN47" s="51"/>
      <c r="VRO47" s="51"/>
      <c r="VRP47" s="51"/>
      <c r="VRQ47" s="51"/>
      <c r="VRR47" s="51"/>
      <c r="VRS47" s="51"/>
      <c r="VRT47" s="51"/>
      <c r="VRU47" s="51"/>
      <c r="VRV47" s="51"/>
      <c r="VRW47" s="51"/>
      <c r="VRX47" s="51"/>
      <c r="VRY47" s="51"/>
      <c r="VRZ47" s="51"/>
      <c r="VSA47" s="51"/>
      <c r="VSB47" s="51"/>
      <c r="VSC47" s="51"/>
      <c r="VSD47" s="51"/>
      <c r="VSE47" s="51"/>
      <c r="VSF47" s="51"/>
      <c r="VSG47" s="51"/>
      <c r="VSH47" s="51"/>
      <c r="VSI47" s="51"/>
      <c r="VSJ47" s="51"/>
      <c r="VSK47" s="51"/>
      <c r="VSL47" s="51"/>
      <c r="VSM47" s="51"/>
      <c r="VSN47" s="51"/>
      <c r="VSO47" s="51"/>
      <c r="VSP47" s="51"/>
      <c r="VSQ47" s="51"/>
      <c r="VSR47" s="51"/>
      <c r="VSS47" s="51"/>
      <c r="VST47" s="51"/>
      <c r="VSU47" s="51"/>
      <c r="VSV47" s="51"/>
      <c r="VSW47" s="51"/>
      <c r="VSX47" s="51"/>
      <c r="VSY47" s="51"/>
      <c r="VSZ47" s="51"/>
      <c r="VTA47" s="51"/>
      <c r="VTB47" s="51"/>
      <c r="VTC47" s="51"/>
      <c r="VTD47" s="51"/>
      <c r="VTE47" s="51"/>
      <c r="VTF47" s="51"/>
      <c r="VTG47" s="51"/>
      <c r="VTH47" s="51"/>
      <c r="VTI47" s="51"/>
      <c r="VTJ47" s="51"/>
      <c r="VTK47" s="51"/>
      <c r="VTL47" s="51"/>
      <c r="VTM47" s="51"/>
      <c r="VTN47" s="51"/>
      <c r="VTO47" s="51"/>
      <c r="VTP47" s="51"/>
      <c r="VTQ47" s="51"/>
      <c r="VTR47" s="51"/>
      <c r="VTS47" s="51"/>
      <c r="VTT47" s="51"/>
      <c r="VTU47" s="51"/>
      <c r="VTV47" s="51"/>
      <c r="VTW47" s="51"/>
      <c r="VTX47" s="51"/>
      <c r="VTY47" s="51"/>
      <c r="VTZ47" s="51"/>
      <c r="VUA47" s="51"/>
      <c r="VUB47" s="51"/>
      <c r="VUC47" s="51"/>
      <c r="VUD47" s="51"/>
      <c r="VUE47" s="51"/>
      <c r="VUF47" s="51"/>
      <c r="VUG47" s="51"/>
      <c r="VUH47" s="51"/>
      <c r="VUI47" s="51"/>
      <c r="VUJ47" s="51"/>
      <c r="VUK47" s="51"/>
      <c r="VUL47" s="51"/>
      <c r="VUM47" s="51"/>
      <c r="VUN47" s="51"/>
      <c r="VUO47" s="51"/>
      <c r="VUP47" s="51"/>
      <c r="VUQ47" s="51"/>
      <c r="VUR47" s="51"/>
      <c r="VUS47" s="51"/>
      <c r="VUT47" s="51"/>
      <c r="VUU47" s="51"/>
      <c r="VUV47" s="51"/>
      <c r="VUW47" s="51"/>
      <c r="VUX47" s="51"/>
      <c r="VUY47" s="51"/>
      <c r="VUZ47" s="51"/>
      <c r="VVA47" s="51"/>
      <c r="VVB47" s="51"/>
      <c r="VVC47" s="51"/>
      <c r="VVD47" s="51"/>
      <c r="VVE47" s="51"/>
      <c r="VVF47" s="51"/>
      <c r="VVG47" s="51"/>
      <c r="VVH47" s="51"/>
      <c r="VVI47" s="51"/>
      <c r="VVJ47" s="51"/>
      <c r="VVK47" s="51"/>
      <c r="VVL47" s="51"/>
      <c r="VVM47" s="51"/>
      <c r="VVN47" s="51"/>
      <c r="VVO47" s="51"/>
      <c r="VVP47" s="51"/>
      <c r="VVQ47" s="51"/>
      <c r="VVR47" s="51"/>
      <c r="VVS47" s="51"/>
      <c r="VVT47" s="51"/>
      <c r="VVU47" s="51"/>
      <c r="VVV47" s="51"/>
      <c r="VVW47" s="51"/>
      <c r="VVX47" s="51"/>
      <c r="VVY47" s="51"/>
      <c r="VVZ47" s="51"/>
      <c r="VWA47" s="51"/>
      <c r="VWB47" s="51"/>
      <c r="VWC47" s="51"/>
      <c r="VWD47" s="51"/>
      <c r="VWE47" s="51"/>
      <c r="VWF47" s="51"/>
      <c r="VWG47" s="51"/>
      <c r="VWH47" s="51"/>
      <c r="VWI47" s="51"/>
      <c r="VWJ47" s="51"/>
      <c r="VWK47" s="51"/>
      <c r="VWL47" s="51"/>
      <c r="VWM47" s="51"/>
      <c r="VWN47" s="51"/>
      <c r="VWO47" s="51"/>
      <c r="VWP47" s="51"/>
      <c r="VWQ47" s="51"/>
      <c r="VWR47" s="51"/>
      <c r="VWS47" s="51"/>
      <c r="VWT47" s="51"/>
      <c r="VWU47" s="51"/>
      <c r="VWV47" s="51"/>
      <c r="VWW47" s="51"/>
      <c r="VWX47" s="51"/>
      <c r="VWY47" s="51"/>
      <c r="VWZ47" s="51"/>
      <c r="VXA47" s="51"/>
      <c r="VXB47" s="51"/>
      <c r="VXC47" s="51"/>
      <c r="VXD47" s="51"/>
      <c r="VXE47" s="51"/>
      <c r="VXF47" s="51"/>
      <c r="VXG47" s="51"/>
      <c r="VXH47" s="51"/>
      <c r="VXI47" s="51"/>
      <c r="VXJ47" s="51"/>
      <c r="VXK47" s="51"/>
      <c r="VXL47" s="51"/>
      <c r="VXM47" s="51"/>
      <c r="VXN47" s="51"/>
      <c r="VXO47" s="51"/>
      <c r="VXP47" s="51"/>
      <c r="VXQ47" s="51"/>
      <c r="VXR47" s="51"/>
      <c r="VXS47" s="51"/>
      <c r="VXT47" s="51"/>
      <c r="VXU47" s="51"/>
      <c r="VXV47" s="51"/>
      <c r="VXW47" s="51"/>
      <c r="VXX47" s="51"/>
      <c r="VXY47" s="51"/>
      <c r="VXZ47" s="51"/>
      <c r="VYA47" s="51"/>
      <c r="VYB47" s="51"/>
      <c r="VYC47" s="51"/>
      <c r="VYD47" s="51"/>
      <c r="VYE47" s="51"/>
      <c r="VYF47" s="51"/>
      <c r="VYG47" s="51"/>
      <c r="VYH47" s="51"/>
      <c r="VYI47" s="51"/>
      <c r="VYJ47" s="51"/>
      <c r="VYK47" s="51"/>
      <c r="VYL47" s="51"/>
      <c r="VYM47" s="51"/>
      <c r="VYN47" s="51"/>
      <c r="VYO47" s="51"/>
      <c r="VYP47" s="51"/>
      <c r="VYQ47" s="51"/>
      <c r="VYR47" s="51"/>
      <c r="VYS47" s="51"/>
      <c r="VYT47" s="51"/>
      <c r="VYU47" s="51"/>
      <c r="VYV47" s="51"/>
      <c r="VYW47" s="51"/>
      <c r="VYX47" s="51"/>
      <c r="VYY47" s="51"/>
      <c r="VYZ47" s="51"/>
      <c r="VZA47" s="51"/>
      <c r="VZB47" s="51"/>
      <c r="VZC47" s="51"/>
      <c r="VZD47" s="51"/>
      <c r="VZE47" s="51"/>
      <c r="VZF47" s="51"/>
      <c r="VZG47" s="51"/>
      <c r="VZH47" s="51"/>
      <c r="VZI47" s="51"/>
      <c r="VZJ47" s="51"/>
      <c r="VZK47" s="51"/>
      <c r="VZL47" s="51"/>
      <c r="VZM47" s="51"/>
      <c r="VZN47" s="51"/>
      <c r="VZO47" s="51"/>
      <c r="VZP47" s="51"/>
      <c r="VZQ47" s="51"/>
      <c r="VZR47" s="51"/>
      <c r="VZS47" s="51"/>
      <c r="VZT47" s="51"/>
      <c r="VZU47" s="51"/>
      <c r="VZV47" s="51"/>
      <c r="VZW47" s="51"/>
      <c r="VZX47" s="51"/>
      <c r="VZY47" s="51"/>
      <c r="VZZ47" s="51"/>
      <c r="WAA47" s="51"/>
      <c r="WAB47" s="51"/>
      <c r="WAC47" s="51"/>
      <c r="WAD47" s="51"/>
      <c r="WAE47" s="51"/>
      <c r="WAF47" s="51"/>
      <c r="WAG47" s="51"/>
      <c r="WAH47" s="51"/>
      <c r="WAI47" s="51"/>
      <c r="WAJ47" s="51"/>
      <c r="WAK47" s="51"/>
      <c r="WAL47" s="51"/>
      <c r="WAM47" s="51"/>
      <c r="WAN47" s="51"/>
      <c r="WAO47" s="51"/>
      <c r="WAP47" s="51"/>
      <c r="WAQ47" s="51"/>
      <c r="WAR47" s="51"/>
      <c r="WAS47" s="51"/>
      <c r="WAT47" s="51"/>
      <c r="WAU47" s="51"/>
      <c r="WAV47" s="51"/>
      <c r="WAW47" s="51"/>
      <c r="WAX47" s="51"/>
      <c r="WAY47" s="51"/>
      <c r="WAZ47" s="51"/>
      <c r="WBA47" s="51"/>
      <c r="WBB47" s="51"/>
      <c r="WBC47" s="51"/>
      <c r="WBD47" s="51"/>
      <c r="WBE47" s="51"/>
      <c r="WBF47" s="51"/>
      <c r="WBG47" s="51"/>
      <c r="WBH47" s="51"/>
      <c r="WBI47" s="51"/>
      <c r="WBJ47" s="51"/>
      <c r="WBK47" s="51"/>
      <c r="WBL47" s="51"/>
      <c r="WBM47" s="51"/>
      <c r="WBN47" s="51"/>
      <c r="WBO47" s="51"/>
      <c r="WBP47" s="51"/>
      <c r="WBQ47" s="51"/>
      <c r="WBR47" s="51"/>
      <c r="WBS47" s="51"/>
      <c r="WBT47" s="51"/>
      <c r="WBU47" s="51"/>
      <c r="WBV47" s="51"/>
      <c r="WBW47" s="51"/>
      <c r="WBX47" s="51"/>
      <c r="WBY47" s="51"/>
      <c r="WBZ47" s="51"/>
      <c r="WCA47" s="51"/>
      <c r="WCB47" s="51"/>
      <c r="WCC47" s="51"/>
      <c r="WCD47" s="51"/>
      <c r="WCE47" s="51"/>
      <c r="WCF47" s="51"/>
      <c r="WCG47" s="51"/>
      <c r="WCH47" s="51"/>
      <c r="WCI47" s="51"/>
      <c r="WCJ47" s="51"/>
      <c r="WCK47" s="51"/>
      <c r="WCL47" s="51"/>
      <c r="WCM47" s="51"/>
      <c r="WCN47" s="51"/>
      <c r="WCO47" s="51"/>
      <c r="WCP47" s="51"/>
      <c r="WCQ47" s="51"/>
      <c r="WCR47" s="51"/>
      <c r="WCS47" s="51"/>
      <c r="WCT47" s="51"/>
      <c r="WCU47" s="51"/>
      <c r="WCV47" s="51"/>
      <c r="WCW47" s="51"/>
      <c r="WCX47" s="51"/>
      <c r="WCY47" s="51"/>
      <c r="WCZ47" s="51"/>
      <c r="WDA47" s="51"/>
      <c r="WDB47" s="51"/>
      <c r="WDC47" s="51"/>
      <c r="WDD47" s="51"/>
      <c r="WDE47" s="51"/>
      <c r="WDF47" s="51"/>
      <c r="WDG47" s="51"/>
      <c r="WDH47" s="51"/>
      <c r="WDI47" s="51"/>
      <c r="WDJ47" s="51"/>
      <c r="WDK47" s="51"/>
      <c r="WDL47" s="51"/>
      <c r="WDM47" s="51"/>
      <c r="WDN47" s="51"/>
      <c r="WDO47" s="51"/>
      <c r="WDP47" s="51"/>
      <c r="WDQ47" s="51"/>
      <c r="WDR47" s="51"/>
      <c r="WDS47" s="51"/>
      <c r="WDT47" s="51"/>
      <c r="WDU47" s="51"/>
      <c r="WDV47" s="51"/>
      <c r="WDW47" s="51"/>
      <c r="WDX47" s="51"/>
      <c r="WDY47" s="51"/>
      <c r="WDZ47" s="51"/>
      <c r="WEA47" s="51"/>
      <c r="WEB47" s="51"/>
      <c r="WEC47" s="51"/>
      <c r="WED47" s="51"/>
      <c r="WEE47" s="51"/>
      <c r="WEF47" s="51"/>
      <c r="WEG47" s="51"/>
      <c r="WEH47" s="51"/>
      <c r="WEI47" s="51"/>
      <c r="WEJ47" s="51"/>
      <c r="WEK47" s="51"/>
      <c r="WEL47" s="51"/>
      <c r="WEM47" s="51"/>
      <c r="WEN47" s="51"/>
      <c r="WEO47" s="51"/>
      <c r="WEP47" s="51"/>
      <c r="WEQ47" s="51"/>
      <c r="WER47" s="51"/>
      <c r="WES47" s="51"/>
      <c r="WET47" s="51"/>
      <c r="WEU47" s="51"/>
      <c r="WEV47" s="51"/>
      <c r="WEW47" s="51"/>
      <c r="WEX47" s="51"/>
      <c r="WEY47" s="51"/>
      <c r="WEZ47" s="51"/>
      <c r="WFA47" s="51"/>
      <c r="WFB47" s="51"/>
      <c r="WFC47" s="51"/>
      <c r="WFD47" s="51"/>
      <c r="WFE47" s="51"/>
      <c r="WFF47" s="51"/>
      <c r="WFG47" s="51"/>
      <c r="WFH47" s="51"/>
      <c r="WFI47" s="51"/>
      <c r="WFJ47" s="51"/>
      <c r="WFK47" s="51"/>
      <c r="WFL47" s="51"/>
      <c r="WFM47" s="51"/>
      <c r="WFN47" s="51"/>
      <c r="WFO47" s="51"/>
      <c r="WFP47" s="51"/>
      <c r="WFQ47" s="51"/>
      <c r="WFR47" s="51"/>
      <c r="WFS47" s="51"/>
      <c r="WFT47" s="51"/>
      <c r="WFU47" s="51"/>
      <c r="WFV47" s="51"/>
      <c r="WFW47" s="51"/>
      <c r="WFX47" s="51"/>
      <c r="WFY47" s="51"/>
      <c r="WFZ47" s="51"/>
      <c r="WGA47" s="51"/>
      <c r="WGB47" s="51"/>
      <c r="WGC47" s="51"/>
      <c r="WGD47" s="51"/>
      <c r="WGE47" s="51"/>
      <c r="WGF47" s="51"/>
      <c r="WGG47" s="51"/>
      <c r="WGH47" s="51"/>
      <c r="WGI47" s="51"/>
      <c r="WGJ47" s="51"/>
      <c r="WGK47" s="51"/>
      <c r="WGL47" s="51"/>
      <c r="WGM47" s="51"/>
      <c r="WGN47" s="51"/>
      <c r="WGO47" s="51"/>
      <c r="WGP47" s="51"/>
      <c r="WGQ47" s="51"/>
      <c r="WGR47" s="51"/>
      <c r="WGS47" s="51"/>
      <c r="WGT47" s="51"/>
      <c r="WGU47" s="51"/>
      <c r="WGV47" s="51"/>
      <c r="WGW47" s="51"/>
      <c r="WGX47" s="51"/>
      <c r="WGY47" s="51"/>
      <c r="WGZ47" s="51"/>
      <c r="WHA47" s="51"/>
      <c r="WHB47" s="51"/>
      <c r="WHC47" s="51"/>
      <c r="WHD47" s="51"/>
      <c r="WHE47" s="51"/>
      <c r="WHF47" s="51"/>
      <c r="WHG47" s="51"/>
      <c r="WHH47" s="51"/>
      <c r="WHI47" s="51"/>
      <c r="WHJ47" s="51"/>
      <c r="WHK47" s="51"/>
      <c r="WHL47" s="51"/>
      <c r="WHM47" s="51"/>
      <c r="WHN47" s="51"/>
      <c r="WHO47" s="51"/>
      <c r="WHP47" s="51"/>
      <c r="WHQ47" s="51"/>
      <c r="WHR47" s="51"/>
      <c r="WHS47" s="51"/>
      <c r="WHT47" s="51"/>
      <c r="WHU47" s="51"/>
      <c r="WHV47" s="51"/>
      <c r="WHW47" s="51"/>
      <c r="WHX47" s="51"/>
      <c r="WHY47" s="51"/>
      <c r="WHZ47" s="51"/>
      <c r="WIA47" s="51"/>
      <c r="WIB47" s="51"/>
      <c r="WIC47" s="51"/>
      <c r="WID47" s="51"/>
      <c r="WIE47" s="51"/>
      <c r="WIF47" s="51"/>
      <c r="WIG47" s="51"/>
      <c r="WIH47" s="51"/>
      <c r="WII47" s="51"/>
      <c r="WIJ47" s="51"/>
      <c r="WIK47" s="51"/>
      <c r="WIL47" s="51"/>
      <c r="WIM47" s="51"/>
      <c r="WIN47" s="51"/>
      <c r="WIO47" s="51"/>
      <c r="WIP47" s="51"/>
      <c r="WIQ47" s="51"/>
      <c r="WIR47" s="51"/>
      <c r="WIS47" s="51"/>
      <c r="WIT47" s="51"/>
      <c r="WIU47" s="51"/>
      <c r="WIV47" s="51"/>
      <c r="WIW47" s="51"/>
      <c r="WIX47" s="51"/>
      <c r="WIY47" s="51"/>
      <c r="WIZ47" s="51"/>
      <c r="WJA47" s="51"/>
      <c r="WJB47" s="51"/>
      <c r="WJC47" s="51"/>
      <c r="WJD47" s="51"/>
      <c r="WJE47" s="51"/>
      <c r="WJF47" s="51"/>
      <c r="WJG47" s="51"/>
      <c r="WJH47" s="51"/>
      <c r="WJI47" s="51"/>
      <c r="WJJ47" s="51"/>
      <c r="WJK47" s="51"/>
      <c r="WJL47" s="51"/>
      <c r="WJM47" s="51"/>
      <c r="WJN47" s="51"/>
      <c r="WJO47" s="51"/>
      <c r="WJP47" s="51"/>
      <c r="WJQ47" s="51"/>
      <c r="WJR47" s="51"/>
      <c r="WJS47" s="51"/>
      <c r="WJT47" s="51"/>
      <c r="WJU47" s="51"/>
      <c r="WJV47" s="51"/>
      <c r="WJW47" s="51"/>
      <c r="WJX47" s="51"/>
      <c r="WJY47" s="51"/>
      <c r="WJZ47" s="51"/>
      <c r="WKA47" s="51"/>
      <c r="WKB47" s="51"/>
      <c r="WKC47" s="51"/>
      <c r="WKD47" s="51"/>
      <c r="WKE47" s="51"/>
      <c r="WKF47" s="51"/>
      <c r="WKG47" s="51"/>
      <c r="WKH47" s="51"/>
      <c r="WKI47" s="51"/>
      <c r="WKJ47" s="51"/>
      <c r="WKK47" s="51"/>
      <c r="WKL47" s="51"/>
      <c r="WKM47" s="51"/>
      <c r="WKN47" s="51"/>
      <c r="WKO47" s="51"/>
      <c r="WKP47" s="51"/>
      <c r="WKQ47" s="51"/>
      <c r="WKR47" s="51"/>
      <c r="WKS47" s="51"/>
      <c r="WKT47" s="51"/>
      <c r="WKU47" s="51"/>
      <c r="WKV47" s="51"/>
      <c r="WKW47" s="51"/>
      <c r="WKX47" s="51"/>
      <c r="WKY47" s="51"/>
      <c r="WKZ47" s="51"/>
      <c r="WLA47" s="51"/>
      <c r="WLB47" s="51"/>
      <c r="WLC47" s="51"/>
      <c r="WLD47" s="51"/>
      <c r="WLE47" s="51"/>
      <c r="WLF47" s="51"/>
      <c r="WLG47" s="51"/>
      <c r="WLH47" s="51"/>
      <c r="WLI47" s="51"/>
      <c r="WLJ47" s="51"/>
      <c r="WLK47" s="51"/>
      <c r="WLL47" s="51"/>
      <c r="WLM47" s="51"/>
      <c r="WLN47" s="51"/>
      <c r="WLO47" s="51"/>
      <c r="WLP47" s="51"/>
      <c r="WLQ47" s="51"/>
      <c r="WLR47" s="51"/>
      <c r="WLS47" s="51"/>
      <c r="WLT47" s="51"/>
      <c r="WLU47" s="51"/>
      <c r="WLV47" s="51"/>
      <c r="WLW47" s="51"/>
      <c r="WLX47" s="51"/>
      <c r="WLY47" s="51"/>
      <c r="WLZ47" s="51"/>
      <c r="WMA47" s="51"/>
      <c r="WMB47" s="51"/>
      <c r="WMC47" s="51"/>
      <c r="WMD47" s="51"/>
      <c r="WME47" s="51"/>
      <c r="WMF47" s="51"/>
      <c r="WMG47" s="51"/>
      <c r="WMH47" s="51"/>
      <c r="WMI47" s="51"/>
      <c r="WMJ47" s="51"/>
      <c r="WMK47" s="51"/>
      <c r="WML47" s="51"/>
      <c r="WMM47" s="51"/>
      <c r="WMN47" s="51"/>
      <c r="WMO47" s="51"/>
      <c r="WMP47" s="51"/>
      <c r="WMQ47" s="51"/>
      <c r="WMR47" s="51"/>
      <c r="WMS47" s="51"/>
      <c r="WMT47" s="51"/>
      <c r="WMU47" s="51"/>
      <c r="WMV47" s="51"/>
      <c r="WMW47" s="51"/>
      <c r="WMX47" s="51"/>
      <c r="WMY47" s="51"/>
      <c r="WMZ47" s="51"/>
      <c r="WNA47" s="51"/>
      <c r="WNB47" s="51"/>
      <c r="WNC47" s="51"/>
      <c r="WND47" s="51"/>
      <c r="WNE47" s="51"/>
      <c r="WNF47" s="51"/>
      <c r="WNG47" s="51"/>
      <c r="WNH47" s="51"/>
      <c r="WNI47" s="51"/>
      <c r="WNJ47" s="51"/>
      <c r="WNK47" s="51"/>
      <c r="WNL47" s="51"/>
      <c r="WNM47" s="51"/>
      <c r="WNN47" s="51"/>
      <c r="WNO47" s="51"/>
      <c r="WNP47" s="51"/>
      <c r="WNQ47" s="51"/>
      <c r="WNR47" s="51"/>
      <c r="WNS47" s="51"/>
      <c r="WNT47" s="51"/>
      <c r="WNU47" s="51"/>
      <c r="WNV47" s="51"/>
      <c r="WNW47" s="51"/>
      <c r="WNX47" s="51"/>
      <c r="WNY47" s="51"/>
      <c r="WNZ47" s="51"/>
      <c r="WOA47" s="51"/>
      <c r="WOB47" s="51"/>
      <c r="WOC47" s="51"/>
      <c r="WOD47" s="51"/>
      <c r="WOE47" s="51"/>
      <c r="WOF47" s="51"/>
      <c r="WOG47" s="51"/>
      <c r="WOH47" s="51"/>
      <c r="WOI47" s="51"/>
      <c r="WOJ47" s="51"/>
      <c r="WOK47" s="51"/>
      <c r="WOL47" s="51"/>
      <c r="WOM47" s="51"/>
      <c r="WON47" s="51"/>
      <c r="WOO47" s="51"/>
      <c r="WOP47" s="51"/>
      <c r="WOQ47" s="51"/>
      <c r="WOR47" s="51"/>
      <c r="WOS47" s="51"/>
      <c r="WOT47" s="51"/>
      <c r="WOU47" s="51"/>
      <c r="WOV47" s="51"/>
      <c r="WOW47" s="51"/>
      <c r="WOX47" s="51"/>
      <c r="WOY47" s="51"/>
      <c r="WOZ47" s="51"/>
      <c r="WPA47" s="51"/>
      <c r="WPB47" s="51"/>
      <c r="WPC47" s="51"/>
      <c r="WPD47" s="51"/>
      <c r="WPE47" s="51"/>
      <c r="WPF47" s="51"/>
      <c r="WPG47" s="51"/>
      <c r="WPH47" s="51"/>
      <c r="WPI47" s="51"/>
      <c r="WPJ47" s="51"/>
      <c r="WPK47" s="51"/>
      <c r="WPL47" s="51"/>
      <c r="WPM47" s="51"/>
      <c r="WPN47" s="51"/>
      <c r="WPO47" s="51"/>
      <c r="WPP47" s="51"/>
      <c r="WPQ47" s="51"/>
      <c r="WPR47" s="51"/>
      <c r="WPS47" s="51"/>
      <c r="WPT47" s="51"/>
      <c r="WPU47" s="51"/>
      <c r="WPV47" s="51"/>
      <c r="WPW47" s="51"/>
      <c r="WPX47" s="51"/>
      <c r="WPY47" s="51"/>
      <c r="WPZ47" s="51"/>
      <c r="WQA47" s="51"/>
      <c r="WQB47" s="51"/>
      <c r="WQC47" s="51"/>
      <c r="WQD47" s="51"/>
      <c r="WQE47" s="51"/>
      <c r="WQF47" s="51"/>
      <c r="WQG47" s="51"/>
      <c r="WQH47" s="51"/>
      <c r="WQI47" s="51"/>
      <c r="WQJ47" s="51"/>
      <c r="WQK47" s="51"/>
      <c r="WQL47" s="51"/>
      <c r="WQM47" s="51"/>
      <c r="WQN47" s="51"/>
      <c r="WQO47" s="51"/>
      <c r="WQP47" s="51"/>
      <c r="WQQ47" s="51"/>
      <c r="WQR47" s="51"/>
      <c r="WQS47" s="51"/>
      <c r="WQT47" s="51"/>
      <c r="WQU47" s="51"/>
      <c r="WQV47" s="51"/>
      <c r="WQW47" s="51"/>
      <c r="WQX47" s="51"/>
      <c r="WQY47" s="51"/>
      <c r="WQZ47" s="51"/>
      <c r="WRA47" s="51"/>
      <c r="WRB47" s="51"/>
      <c r="WRC47" s="51"/>
      <c r="WRD47" s="51"/>
      <c r="WRE47" s="51"/>
      <c r="WRF47" s="51"/>
      <c r="WRG47" s="51"/>
      <c r="WRH47" s="51"/>
      <c r="WRI47" s="51"/>
      <c r="WRJ47" s="51"/>
      <c r="WRK47" s="51"/>
      <c r="WRL47" s="51"/>
      <c r="WRM47" s="51"/>
      <c r="WRN47" s="51"/>
      <c r="WRO47" s="51"/>
      <c r="WRP47" s="51"/>
      <c r="WRQ47" s="51"/>
      <c r="WRR47" s="51"/>
      <c r="WRS47" s="51"/>
      <c r="WRT47" s="51"/>
      <c r="WRU47" s="51"/>
      <c r="WRV47" s="51"/>
      <c r="WRW47" s="51"/>
      <c r="WRX47" s="51"/>
      <c r="WRY47" s="51"/>
      <c r="WRZ47" s="51"/>
      <c r="WSA47" s="51"/>
      <c r="WSB47" s="51"/>
      <c r="WSC47" s="51"/>
      <c r="WSD47" s="51"/>
      <c r="WSE47" s="51"/>
      <c r="WSF47" s="51"/>
      <c r="WSG47" s="51"/>
      <c r="WSH47" s="51"/>
      <c r="WSI47" s="51"/>
      <c r="WSJ47" s="51"/>
      <c r="WSK47" s="51"/>
      <c r="WSL47" s="51"/>
      <c r="WSM47" s="51"/>
      <c r="WSN47" s="51"/>
      <c r="WSO47" s="51"/>
      <c r="WSP47" s="51"/>
      <c r="WSQ47" s="51"/>
      <c r="WSR47" s="51"/>
      <c r="WSS47" s="51"/>
      <c r="WST47" s="51"/>
      <c r="WSU47" s="51"/>
      <c r="WSV47" s="51"/>
      <c r="WSW47" s="51"/>
      <c r="WSX47" s="51"/>
      <c r="WSY47" s="51"/>
      <c r="WSZ47" s="51"/>
      <c r="WTA47" s="51"/>
      <c r="WTB47" s="51"/>
      <c r="WTC47" s="51"/>
      <c r="WTD47" s="51"/>
      <c r="WTE47" s="51"/>
      <c r="WTF47" s="51"/>
      <c r="WTG47" s="51"/>
      <c r="WTH47" s="51"/>
      <c r="WTI47" s="51"/>
      <c r="WTJ47" s="51"/>
      <c r="WTK47" s="51"/>
      <c r="WTL47" s="51"/>
      <c r="WTM47" s="51"/>
      <c r="WTN47" s="51"/>
      <c r="WTO47" s="51"/>
      <c r="WTP47" s="51"/>
      <c r="WTQ47" s="51"/>
      <c r="WTR47" s="51"/>
      <c r="WTS47" s="51"/>
      <c r="WTT47" s="51"/>
      <c r="WTU47" s="51"/>
      <c r="WTV47" s="51"/>
      <c r="WTW47" s="51"/>
      <c r="WTX47" s="51"/>
      <c r="WTY47" s="51"/>
      <c r="WTZ47" s="51"/>
      <c r="WUA47" s="51"/>
      <c r="WUB47" s="51"/>
      <c r="WUC47" s="51"/>
      <c r="WUD47" s="51"/>
      <c r="WUE47" s="51"/>
      <c r="WUF47" s="51"/>
      <c r="WUG47" s="51"/>
      <c r="WUH47" s="51"/>
      <c r="WUI47" s="51"/>
      <c r="WUJ47" s="51"/>
      <c r="WUK47" s="51"/>
      <c r="WUL47" s="51"/>
      <c r="WUM47" s="51"/>
      <c r="WUN47" s="51"/>
      <c r="WUO47" s="51"/>
      <c r="WUP47" s="51"/>
      <c r="WUQ47" s="51"/>
      <c r="WUR47" s="51"/>
      <c r="WUS47" s="51"/>
      <c r="WUT47" s="51"/>
      <c r="WUU47" s="51"/>
      <c r="WUV47" s="51"/>
      <c r="WUW47" s="51"/>
      <c r="WUX47" s="51"/>
      <c r="WUY47" s="51"/>
      <c r="WUZ47" s="51"/>
      <c r="WVA47" s="51"/>
      <c r="WVB47" s="51"/>
      <c r="WVC47" s="51"/>
      <c r="WVD47" s="51"/>
      <c r="WVE47" s="51"/>
      <c r="WVF47" s="51"/>
      <c r="WVG47" s="51"/>
      <c r="WVH47" s="51"/>
      <c r="WVI47" s="51"/>
      <c r="WVJ47" s="51"/>
      <c r="WVK47" s="51"/>
      <c r="WVL47" s="51"/>
      <c r="WVM47" s="51"/>
      <c r="WVN47" s="51"/>
      <c r="WVO47" s="51"/>
      <c r="WVP47" s="51"/>
      <c r="WVQ47" s="51"/>
      <c r="WVR47" s="51"/>
      <c r="WVS47" s="51"/>
      <c r="WVT47" s="51"/>
    </row>
    <row r="48" spans="1:16140" s="28" customFormat="1" ht="21" customHeight="1" x14ac:dyDescent="0.15">
      <c r="A48" s="11">
        <f t="shared" si="0"/>
        <v>46</v>
      </c>
      <c r="B48" s="12" t="s">
        <v>164</v>
      </c>
      <c r="C48" s="12" t="s">
        <v>164</v>
      </c>
      <c r="D48" s="12" t="s">
        <v>165</v>
      </c>
      <c r="E48" s="44">
        <v>20722000360</v>
      </c>
      <c r="F48" s="30">
        <v>47124</v>
      </c>
      <c r="G48" s="22" t="s">
        <v>166</v>
      </c>
      <c r="H48" s="22" t="s">
        <v>167</v>
      </c>
      <c r="I48" s="12" t="s">
        <v>12</v>
      </c>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1"/>
      <c r="AS48" s="51"/>
      <c r="AT48" s="51"/>
      <c r="AU48" s="51"/>
      <c r="AV48" s="51"/>
      <c r="AW48" s="51"/>
      <c r="AX48" s="51"/>
      <c r="AY48" s="51"/>
      <c r="AZ48" s="51"/>
      <c r="BA48" s="51"/>
      <c r="BB48" s="51"/>
      <c r="BC48" s="51"/>
      <c r="BD48" s="51"/>
      <c r="BE48" s="51"/>
      <c r="BF48" s="51"/>
      <c r="BG48" s="51"/>
      <c r="BH48" s="51"/>
      <c r="BI48" s="51"/>
      <c r="BJ48" s="51"/>
      <c r="BK48" s="51"/>
      <c r="BL48" s="51"/>
      <c r="BM48" s="51"/>
      <c r="BN48" s="51"/>
      <c r="BO48" s="51"/>
      <c r="BP48" s="51"/>
      <c r="BQ48" s="51"/>
      <c r="BR48" s="51"/>
      <c r="BS48" s="51"/>
      <c r="BT48" s="51"/>
      <c r="BU48" s="51"/>
      <c r="BV48" s="51"/>
      <c r="BW48" s="51"/>
      <c r="BX48" s="51"/>
      <c r="BY48" s="51"/>
      <c r="BZ48" s="51"/>
      <c r="CA48" s="51"/>
      <c r="CB48" s="51"/>
      <c r="CC48" s="51"/>
      <c r="CD48" s="51"/>
      <c r="CE48" s="51"/>
      <c r="CF48" s="51"/>
      <c r="CG48" s="51"/>
      <c r="CH48" s="51"/>
      <c r="CI48" s="51"/>
      <c r="CJ48" s="51"/>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c r="DL48" s="51"/>
      <c r="DM48" s="51"/>
      <c r="DN48" s="51"/>
      <c r="DO48" s="51"/>
      <c r="DP48" s="51"/>
      <c r="DQ48" s="51"/>
      <c r="DR48" s="51"/>
      <c r="DS48" s="51"/>
      <c r="DT48" s="51"/>
      <c r="DU48" s="51"/>
      <c r="DV48" s="51"/>
      <c r="DW48" s="51"/>
      <c r="DX48" s="51"/>
      <c r="DY48" s="51"/>
      <c r="DZ48" s="51"/>
      <c r="EA48" s="51"/>
      <c r="EB48" s="51"/>
      <c r="EC48" s="51"/>
      <c r="ED48" s="51"/>
      <c r="EE48" s="51"/>
      <c r="EF48" s="51"/>
      <c r="EG48" s="51"/>
      <c r="EH48" s="51"/>
      <c r="EI48" s="51"/>
      <c r="EJ48" s="51"/>
      <c r="EK48" s="51"/>
      <c r="EL48" s="51"/>
      <c r="EM48" s="51"/>
      <c r="EN48" s="51"/>
      <c r="EO48" s="51"/>
      <c r="EP48" s="51"/>
      <c r="EQ48" s="51"/>
      <c r="ER48" s="51"/>
      <c r="ES48" s="51"/>
      <c r="ET48" s="51"/>
      <c r="EU48" s="51"/>
      <c r="EV48" s="51"/>
      <c r="EW48" s="51"/>
      <c r="EX48" s="51"/>
      <c r="EY48" s="51"/>
      <c r="EZ48" s="51"/>
      <c r="FA48" s="51"/>
      <c r="FB48" s="51"/>
      <c r="FC48" s="51"/>
      <c r="FD48" s="51"/>
      <c r="FE48" s="51"/>
      <c r="FF48" s="51"/>
      <c r="FG48" s="51"/>
      <c r="FH48" s="51"/>
      <c r="FI48" s="51"/>
      <c r="FJ48" s="51"/>
      <c r="FK48" s="51"/>
      <c r="FL48" s="51"/>
      <c r="FM48" s="51"/>
      <c r="FN48" s="51"/>
      <c r="FO48" s="51"/>
      <c r="FP48" s="51"/>
      <c r="FQ48" s="51"/>
      <c r="FR48" s="51"/>
      <c r="FS48" s="51"/>
      <c r="FT48" s="51"/>
      <c r="FU48" s="51"/>
      <c r="FV48" s="51"/>
      <c r="FW48" s="51"/>
      <c r="FX48" s="51"/>
      <c r="FY48" s="51"/>
      <c r="FZ48" s="51"/>
      <c r="GA48" s="51"/>
      <c r="GB48" s="51"/>
      <c r="GC48" s="51"/>
      <c r="GD48" s="51"/>
      <c r="GE48" s="51"/>
      <c r="GF48" s="51"/>
      <c r="GG48" s="51"/>
      <c r="GH48" s="51"/>
      <c r="GI48" s="51"/>
      <c r="GJ48" s="51"/>
      <c r="GK48" s="51"/>
      <c r="GL48" s="51"/>
      <c r="GM48" s="51"/>
      <c r="GN48" s="51"/>
      <c r="GO48" s="51"/>
      <c r="GP48" s="51"/>
      <c r="GQ48" s="51"/>
      <c r="GR48" s="51"/>
      <c r="GS48" s="51"/>
      <c r="GT48" s="51"/>
      <c r="GU48" s="51"/>
      <c r="GV48" s="51"/>
      <c r="GW48" s="51"/>
      <c r="GX48" s="51"/>
      <c r="GY48" s="51"/>
      <c r="GZ48" s="51"/>
      <c r="HA48" s="51"/>
      <c r="HB48" s="51"/>
      <c r="HC48" s="51"/>
      <c r="HD48" s="51"/>
      <c r="HE48" s="51"/>
      <c r="HF48" s="51"/>
      <c r="HG48" s="51"/>
      <c r="HH48" s="51"/>
      <c r="HI48" s="51"/>
      <c r="HJ48" s="51"/>
      <c r="HK48" s="51"/>
      <c r="HL48" s="51"/>
      <c r="HM48" s="51"/>
      <c r="HN48" s="51"/>
      <c r="HO48" s="51"/>
      <c r="HP48" s="51"/>
      <c r="HQ48" s="51"/>
      <c r="HR48" s="51"/>
      <c r="HS48" s="51"/>
      <c r="HT48" s="51"/>
      <c r="HU48" s="51"/>
      <c r="HV48" s="51"/>
      <c r="HW48" s="51"/>
      <c r="HX48" s="51"/>
      <c r="HY48" s="51"/>
      <c r="HZ48" s="51"/>
      <c r="IA48" s="51"/>
      <c r="IB48" s="51"/>
      <c r="IC48" s="51"/>
      <c r="ID48" s="51"/>
      <c r="IE48" s="51"/>
      <c r="IF48" s="51"/>
      <c r="IG48" s="51"/>
      <c r="IH48" s="51"/>
      <c r="II48" s="51"/>
      <c r="IJ48" s="51"/>
      <c r="IK48" s="51"/>
      <c r="IL48" s="51"/>
      <c r="IM48" s="51"/>
      <c r="IN48" s="51"/>
      <c r="IO48" s="51"/>
      <c r="IP48" s="51"/>
      <c r="IQ48" s="51"/>
      <c r="IR48" s="51"/>
      <c r="IS48" s="51"/>
      <c r="IT48" s="51"/>
      <c r="IU48" s="51"/>
      <c r="IV48" s="51"/>
      <c r="IW48" s="51"/>
      <c r="IX48" s="51"/>
      <c r="IY48" s="51"/>
      <c r="IZ48" s="51"/>
      <c r="JA48" s="51"/>
      <c r="JB48" s="51"/>
      <c r="JC48" s="51"/>
      <c r="JD48" s="51"/>
      <c r="JE48" s="51"/>
      <c r="JF48" s="51"/>
      <c r="JG48" s="51"/>
      <c r="JH48" s="51"/>
      <c r="JI48" s="51"/>
      <c r="JJ48" s="51"/>
      <c r="JK48" s="51"/>
      <c r="JL48" s="51"/>
      <c r="JM48" s="51"/>
      <c r="JN48" s="51"/>
      <c r="JO48" s="51"/>
      <c r="JP48" s="51"/>
      <c r="JQ48" s="51"/>
      <c r="JR48" s="51"/>
      <c r="JS48" s="51"/>
      <c r="JT48" s="51"/>
      <c r="JU48" s="51"/>
      <c r="JV48" s="51"/>
      <c r="JW48" s="51"/>
      <c r="JX48" s="51"/>
      <c r="JY48" s="51"/>
      <c r="JZ48" s="51"/>
      <c r="KA48" s="51"/>
      <c r="KB48" s="51"/>
      <c r="KC48" s="51"/>
      <c r="KD48" s="51"/>
      <c r="KE48" s="51"/>
      <c r="KF48" s="51"/>
      <c r="KG48" s="51"/>
      <c r="KH48" s="51"/>
      <c r="KI48" s="51"/>
      <c r="KJ48" s="51"/>
      <c r="KK48" s="51"/>
      <c r="KL48" s="51"/>
      <c r="KM48" s="51"/>
      <c r="KN48" s="51"/>
      <c r="KO48" s="51"/>
      <c r="KP48" s="51"/>
      <c r="KQ48" s="51"/>
      <c r="KR48" s="51"/>
      <c r="KS48" s="51"/>
      <c r="KT48" s="51"/>
      <c r="KU48" s="51"/>
      <c r="KV48" s="51"/>
      <c r="KW48" s="51"/>
      <c r="KX48" s="51"/>
      <c r="KY48" s="51"/>
      <c r="KZ48" s="51"/>
      <c r="LA48" s="51"/>
      <c r="LB48" s="51"/>
      <c r="LC48" s="51"/>
      <c r="LD48" s="51"/>
      <c r="LE48" s="51"/>
      <c r="LF48" s="51"/>
      <c r="LG48" s="51"/>
      <c r="LH48" s="51"/>
      <c r="LI48" s="51"/>
      <c r="LJ48" s="51"/>
      <c r="LK48" s="51"/>
      <c r="LL48" s="51"/>
      <c r="LM48" s="51"/>
      <c r="LN48" s="51"/>
      <c r="LO48" s="51"/>
      <c r="LP48" s="51"/>
      <c r="LQ48" s="51"/>
      <c r="LR48" s="51"/>
      <c r="LS48" s="51"/>
      <c r="LT48" s="51"/>
      <c r="LU48" s="51"/>
      <c r="LV48" s="51"/>
      <c r="LW48" s="51"/>
      <c r="LX48" s="51"/>
      <c r="LY48" s="51"/>
      <c r="LZ48" s="51"/>
      <c r="MA48" s="51"/>
      <c r="MB48" s="51"/>
      <c r="MC48" s="51"/>
      <c r="MD48" s="51"/>
      <c r="ME48" s="51"/>
      <c r="MF48" s="51"/>
      <c r="MG48" s="51"/>
      <c r="MH48" s="51"/>
      <c r="MI48" s="51"/>
      <c r="MJ48" s="51"/>
      <c r="MK48" s="51"/>
      <c r="ML48" s="51"/>
      <c r="MM48" s="51"/>
      <c r="MN48" s="51"/>
      <c r="MO48" s="51"/>
      <c r="MP48" s="51"/>
      <c r="MQ48" s="51"/>
      <c r="MR48" s="51"/>
      <c r="MS48" s="51"/>
      <c r="MT48" s="51"/>
      <c r="MU48" s="51"/>
      <c r="MV48" s="51"/>
      <c r="MW48" s="51"/>
      <c r="MX48" s="51"/>
      <c r="MY48" s="51"/>
      <c r="MZ48" s="51"/>
      <c r="NA48" s="51"/>
      <c r="NB48" s="51"/>
      <c r="NC48" s="51"/>
      <c r="ND48" s="51"/>
      <c r="NE48" s="51"/>
      <c r="NF48" s="51"/>
      <c r="NG48" s="51"/>
      <c r="NH48" s="51"/>
      <c r="NI48" s="51"/>
      <c r="NJ48" s="51"/>
      <c r="NK48" s="51"/>
      <c r="NL48" s="51"/>
      <c r="NM48" s="51"/>
      <c r="NN48" s="51"/>
      <c r="NO48" s="51"/>
      <c r="NP48" s="51"/>
      <c r="NQ48" s="51"/>
      <c r="NR48" s="51"/>
      <c r="NS48" s="51"/>
      <c r="NT48" s="51"/>
      <c r="NU48" s="51"/>
      <c r="NV48" s="51"/>
      <c r="NW48" s="51"/>
      <c r="NX48" s="51"/>
      <c r="NY48" s="51"/>
      <c r="NZ48" s="51"/>
      <c r="OA48" s="51"/>
      <c r="OB48" s="51"/>
      <c r="OC48" s="51"/>
      <c r="OD48" s="51"/>
      <c r="OE48" s="51"/>
      <c r="OF48" s="51"/>
      <c r="OG48" s="51"/>
      <c r="OH48" s="51"/>
      <c r="OI48" s="51"/>
      <c r="OJ48" s="51"/>
      <c r="OK48" s="51"/>
      <c r="OL48" s="51"/>
      <c r="OM48" s="51"/>
      <c r="ON48" s="51"/>
      <c r="OO48" s="51"/>
      <c r="OP48" s="51"/>
      <c r="OQ48" s="51"/>
      <c r="OR48" s="51"/>
      <c r="OS48" s="51"/>
      <c r="OT48" s="51"/>
      <c r="OU48" s="51"/>
      <c r="OV48" s="51"/>
      <c r="OW48" s="51"/>
      <c r="OX48" s="51"/>
      <c r="OY48" s="51"/>
      <c r="OZ48" s="51"/>
      <c r="PA48" s="51"/>
      <c r="PB48" s="51"/>
      <c r="PC48" s="51"/>
      <c r="PD48" s="51"/>
      <c r="PE48" s="51"/>
      <c r="PF48" s="51"/>
      <c r="PG48" s="51"/>
      <c r="PH48" s="51"/>
      <c r="PI48" s="51"/>
      <c r="PJ48" s="51"/>
      <c r="PK48" s="51"/>
      <c r="PL48" s="51"/>
      <c r="PM48" s="51"/>
      <c r="PN48" s="51"/>
      <c r="PO48" s="51"/>
      <c r="PP48" s="51"/>
      <c r="PQ48" s="51"/>
      <c r="PR48" s="51"/>
      <c r="PS48" s="51"/>
      <c r="PT48" s="51"/>
      <c r="PU48" s="51"/>
      <c r="PV48" s="51"/>
      <c r="PW48" s="51"/>
      <c r="PX48" s="51"/>
      <c r="PY48" s="51"/>
      <c r="PZ48" s="51"/>
      <c r="QA48" s="51"/>
      <c r="QB48" s="51"/>
      <c r="QC48" s="51"/>
      <c r="QD48" s="51"/>
      <c r="QE48" s="51"/>
      <c r="QF48" s="51"/>
      <c r="QG48" s="51"/>
      <c r="QH48" s="51"/>
      <c r="QI48" s="51"/>
      <c r="QJ48" s="51"/>
      <c r="QK48" s="51"/>
      <c r="QL48" s="51"/>
      <c r="QM48" s="51"/>
      <c r="QN48" s="51"/>
      <c r="QO48" s="51"/>
      <c r="QP48" s="51"/>
      <c r="QQ48" s="51"/>
      <c r="QR48" s="51"/>
      <c r="QS48" s="51"/>
      <c r="QT48" s="51"/>
      <c r="QU48" s="51"/>
      <c r="QV48" s="51"/>
      <c r="QW48" s="51"/>
      <c r="QX48" s="51"/>
      <c r="QY48" s="51"/>
      <c r="QZ48" s="51"/>
      <c r="RA48" s="51"/>
      <c r="RB48" s="51"/>
      <c r="RC48" s="51"/>
      <c r="RD48" s="51"/>
      <c r="RE48" s="51"/>
      <c r="RF48" s="51"/>
      <c r="RG48" s="51"/>
      <c r="RH48" s="51"/>
      <c r="RI48" s="51"/>
      <c r="RJ48" s="51"/>
      <c r="RK48" s="51"/>
      <c r="RL48" s="51"/>
      <c r="RM48" s="51"/>
      <c r="RN48" s="51"/>
      <c r="RO48" s="51"/>
      <c r="RP48" s="51"/>
      <c r="RQ48" s="51"/>
      <c r="RR48" s="51"/>
      <c r="RS48" s="51"/>
      <c r="RT48" s="51"/>
      <c r="RU48" s="51"/>
      <c r="RV48" s="51"/>
      <c r="RW48" s="51"/>
      <c r="RX48" s="51"/>
      <c r="RY48" s="51"/>
      <c r="RZ48" s="51"/>
      <c r="SA48" s="51"/>
      <c r="SB48" s="51"/>
      <c r="SC48" s="51"/>
      <c r="SD48" s="51"/>
      <c r="SE48" s="51"/>
      <c r="SF48" s="51"/>
      <c r="SG48" s="51"/>
      <c r="SH48" s="51"/>
      <c r="SI48" s="51"/>
      <c r="SJ48" s="51"/>
      <c r="SK48" s="51"/>
      <c r="SL48" s="51"/>
      <c r="SM48" s="51"/>
      <c r="SN48" s="51"/>
      <c r="SO48" s="51"/>
      <c r="SP48" s="51"/>
      <c r="SQ48" s="51"/>
      <c r="SR48" s="51"/>
      <c r="SS48" s="51"/>
      <c r="ST48" s="51"/>
      <c r="SU48" s="51"/>
      <c r="SV48" s="51"/>
      <c r="SW48" s="51"/>
      <c r="SX48" s="51"/>
      <c r="SY48" s="51"/>
      <c r="SZ48" s="51"/>
      <c r="TA48" s="51"/>
      <c r="TB48" s="51"/>
      <c r="TC48" s="51"/>
      <c r="TD48" s="51"/>
      <c r="TE48" s="51"/>
      <c r="TF48" s="51"/>
      <c r="TG48" s="51"/>
      <c r="TH48" s="51"/>
      <c r="TI48" s="51"/>
      <c r="TJ48" s="51"/>
      <c r="TK48" s="51"/>
      <c r="TL48" s="51"/>
      <c r="TM48" s="51"/>
      <c r="TN48" s="51"/>
      <c r="TO48" s="51"/>
      <c r="TP48" s="51"/>
      <c r="TQ48" s="51"/>
      <c r="TR48" s="51"/>
      <c r="TS48" s="51"/>
      <c r="TT48" s="51"/>
      <c r="TU48" s="51"/>
      <c r="TV48" s="51"/>
      <c r="TW48" s="51"/>
      <c r="TX48" s="51"/>
      <c r="TY48" s="51"/>
      <c r="TZ48" s="51"/>
      <c r="UA48" s="51"/>
      <c r="UB48" s="51"/>
      <c r="UC48" s="51"/>
      <c r="UD48" s="51"/>
      <c r="UE48" s="51"/>
      <c r="UF48" s="51"/>
      <c r="UG48" s="51"/>
      <c r="UH48" s="51"/>
      <c r="UI48" s="51"/>
      <c r="UJ48" s="51"/>
      <c r="UK48" s="51"/>
      <c r="UL48" s="51"/>
      <c r="UM48" s="51"/>
      <c r="UN48" s="51"/>
      <c r="UO48" s="51"/>
      <c r="UP48" s="51"/>
      <c r="UQ48" s="51"/>
      <c r="UR48" s="51"/>
      <c r="US48" s="51"/>
      <c r="UT48" s="51"/>
      <c r="UU48" s="51"/>
      <c r="UV48" s="51"/>
      <c r="UW48" s="51"/>
      <c r="UX48" s="51"/>
      <c r="UY48" s="51"/>
      <c r="UZ48" s="51"/>
      <c r="VA48" s="51"/>
      <c r="VB48" s="51"/>
      <c r="VC48" s="51"/>
      <c r="VD48" s="51"/>
      <c r="VE48" s="51"/>
      <c r="VF48" s="51"/>
      <c r="VG48" s="51"/>
      <c r="VH48" s="51"/>
      <c r="VI48" s="51"/>
      <c r="VJ48" s="51"/>
      <c r="VK48" s="51"/>
      <c r="VL48" s="51"/>
      <c r="VM48" s="51"/>
      <c r="VN48" s="51"/>
      <c r="VO48" s="51"/>
      <c r="VP48" s="51"/>
      <c r="VQ48" s="51"/>
      <c r="VR48" s="51"/>
      <c r="VS48" s="51"/>
      <c r="VT48" s="51"/>
      <c r="VU48" s="51"/>
      <c r="VV48" s="51"/>
      <c r="VW48" s="51"/>
      <c r="VX48" s="51"/>
      <c r="VY48" s="51"/>
      <c r="VZ48" s="51"/>
      <c r="WA48" s="51"/>
      <c r="WB48" s="51"/>
      <c r="WC48" s="51"/>
      <c r="WD48" s="51"/>
      <c r="WE48" s="51"/>
      <c r="WF48" s="51"/>
      <c r="WG48" s="51"/>
      <c r="WH48" s="51"/>
      <c r="WI48" s="51"/>
      <c r="WJ48" s="51"/>
      <c r="WK48" s="51"/>
      <c r="WL48" s="51"/>
      <c r="WM48" s="51"/>
      <c r="WN48" s="51"/>
      <c r="WO48" s="51"/>
      <c r="WP48" s="51"/>
      <c r="WQ48" s="51"/>
      <c r="WR48" s="51"/>
      <c r="WS48" s="51"/>
      <c r="WT48" s="51"/>
      <c r="WU48" s="51"/>
      <c r="WV48" s="51"/>
      <c r="WW48" s="51"/>
      <c r="WX48" s="51"/>
      <c r="WY48" s="51"/>
      <c r="WZ48" s="51"/>
      <c r="XA48" s="51"/>
      <c r="XB48" s="51"/>
      <c r="XC48" s="51"/>
      <c r="XD48" s="51"/>
      <c r="XE48" s="51"/>
      <c r="XF48" s="51"/>
      <c r="XG48" s="51"/>
      <c r="XH48" s="51"/>
      <c r="XI48" s="51"/>
      <c r="XJ48" s="51"/>
      <c r="XK48" s="51"/>
      <c r="XL48" s="51"/>
      <c r="XM48" s="51"/>
      <c r="XN48" s="51"/>
      <c r="XO48" s="51"/>
      <c r="XP48" s="51"/>
      <c r="XQ48" s="51"/>
      <c r="XR48" s="51"/>
      <c r="XS48" s="51"/>
      <c r="XT48" s="51"/>
      <c r="XU48" s="51"/>
      <c r="XV48" s="51"/>
      <c r="XW48" s="51"/>
      <c r="XX48" s="51"/>
      <c r="XY48" s="51"/>
      <c r="XZ48" s="51"/>
      <c r="YA48" s="51"/>
      <c r="YB48" s="51"/>
      <c r="YC48" s="51"/>
      <c r="YD48" s="51"/>
      <c r="YE48" s="51"/>
      <c r="YF48" s="51"/>
      <c r="YG48" s="51"/>
      <c r="YH48" s="51"/>
      <c r="YI48" s="51"/>
      <c r="YJ48" s="51"/>
      <c r="YK48" s="51"/>
      <c r="YL48" s="51"/>
      <c r="YM48" s="51"/>
      <c r="YN48" s="51"/>
      <c r="YO48" s="51"/>
      <c r="YP48" s="51"/>
      <c r="YQ48" s="51"/>
      <c r="YR48" s="51"/>
      <c r="YS48" s="51"/>
      <c r="YT48" s="51"/>
      <c r="YU48" s="51"/>
      <c r="YV48" s="51"/>
      <c r="YW48" s="51"/>
      <c r="YX48" s="51"/>
      <c r="YY48" s="51"/>
      <c r="YZ48" s="51"/>
      <c r="ZA48" s="51"/>
      <c r="ZB48" s="51"/>
      <c r="ZC48" s="51"/>
      <c r="ZD48" s="51"/>
      <c r="ZE48" s="51"/>
      <c r="ZF48" s="51"/>
      <c r="ZG48" s="51"/>
      <c r="ZH48" s="51"/>
      <c r="ZI48" s="51"/>
      <c r="ZJ48" s="51"/>
      <c r="ZK48" s="51"/>
      <c r="ZL48" s="51"/>
      <c r="ZM48" s="51"/>
      <c r="ZN48" s="51"/>
      <c r="ZO48" s="51"/>
      <c r="ZP48" s="51"/>
      <c r="ZQ48" s="51"/>
      <c r="ZR48" s="51"/>
      <c r="ZS48" s="51"/>
      <c r="ZT48" s="51"/>
      <c r="ZU48" s="51"/>
      <c r="ZV48" s="51"/>
      <c r="ZW48" s="51"/>
      <c r="ZX48" s="51"/>
      <c r="ZY48" s="51"/>
      <c r="ZZ48" s="51"/>
      <c r="AAA48" s="51"/>
      <c r="AAB48" s="51"/>
      <c r="AAC48" s="51"/>
      <c r="AAD48" s="51"/>
      <c r="AAE48" s="51"/>
      <c r="AAF48" s="51"/>
      <c r="AAG48" s="51"/>
      <c r="AAH48" s="51"/>
      <c r="AAI48" s="51"/>
      <c r="AAJ48" s="51"/>
      <c r="AAK48" s="51"/>
      <c r="AAL48" s="51"/>
      <c r="AAM48" s="51"/>
      <c r="AAN48" s="51"/>
      <c r="AAO48" s="51"/>
      <c r="AAP48" s="51"/>
      <c r="AAQ48" s="51"/>
      <c r="AAR48" s="51"/>
      <c r="AAS48" s="51"/>
      <c r="AAT48" s="51"/>
      <c r="AAU48" s="51"/>
      <c r="AAV48" s="51"/>
      <c r="AAW48" s="51"/>
      <c r="AAX48" s="51"/>
      <c r="AAY48" s="51"/>
      <c r="AAZ48" s="51"/>
      <c r="ABA48" s="51"/>
      <c r="ABB48" s="51"/>
      <c r="ABC48" s="51"/>
      <c r="ABD48" s="51"/>
      <c r="ABE48" s="51"/>
      <c r="ABF48" s="51"/>
      <c r="ABG48" s="51"/>
      <c r="ABH48" s="51"/>
      <c r="ABI48" s="51"/>
      <c r="ABJ48" s="51"/>
      <c r="ABK48" s="51"/>
      <c r="ABL48" s="51"/>
      <c r="ABM48" s="51"/>
      <c r="ABN48" s="51"/>
      <c r="ABO48" s="51"/>
      <c r="ABP48" s="51"/>
      <c r="ABQ48" s="51"/>
      <c r="ABR48" s="51"/>
      <c r="ABS48" s="51"/>
      <c r="ABT48" s="51"/>
      <c r="ABU48" s="51"/>
      <c r="ABV48" s="51"/>
      <c r="ABW48" s="51"/>
      <c r="ABX48" s="51"/>
      <c r="ABY48" s="51"/>
      <c r="ABZ48" s="51"/>
      <c r="ACA48" s="51"/>
      <c r="ACB48" s="51"/>
      <c r="ACC48" s="51"/>
      <c r="ACD48" s="51"/>
      <c r="ACE48" s="51"/>
      <c r="ACF48" s="51"/>
      <c r="ACG48" s="51"/>
      <c r="ACH48" s="51"/>
      <c r="ACI48" s="51"/>
      <c r="ACJ48" s="51"/>
      <c r="ACK48" s="51"/>
      <c r="ACL48" s="51"/>
      <c r="ACM48" s="51"/>
      <c r="ACN48" s="51"/>
      <c r="ACO48" s="51"/>
      <c r="ACP48" s="51"/>
      <c r="ACQ48" s="51"/>
      <c r="ACR48" s="51"/>
      <c r="ACS48" s="51"/>
      <c r="ACT48" s="51"/>
      <c r="ACU48" s="51"/>
      <c r="ACV48" s="51"/>
      <c r="ACW48" s="51"/>
      <c r="ACX48" s="51"/>
      <c r="ACY48" s="51"/>
      <c r="ACZ48" s="51"/>
      <c r="ADA48" s="51"/>
      <c r="ADB48" s="51"/>
      <c r="ADC48" s="51"/>
      <c r="ADD48" s="51"/>
      <c r="ADE48" s="51"/>
      <c r="ADF48" s="51"/>
      <c r="ADG48" s="51"/>
      <c r="ADH48" s="51"/>
      <c r="ADI48" s="51"/>
      <c r="ADJ48" s="51"/>
      <c r="ADK48" s="51"/>
      <c r="ADL48" s="51"/>
      <c r="ADM48" s="51"/>
      <c r="ADN48" s="51"/>
      <c r="ADO48" s="51"/>
      <c r="ADP48" s="51"/>
      <c r="ADQ48" s="51"/>
      <c r="ADR48" s="51"/>
      <c r="ADS48" s="51"/>
      <c r="ADT48" s="51"/>
      <c r="ADU48" s="51"/>
      <c r="ADV48" s="51"/>
      <c r="ADW48" s="51"/>
      <c r="ADX48" s="51"/>
      <c r="ADY48" s="51"/>
      <c r="ADZ48" s="51"/>
      <c r="AEA48" s="51"/>
      <c r="AEB48" s="51"/>
      <c r="AEC48" s="51"/>
      <c r="AED48" s="51"/>
      <c r="AEE48" s="51"/>
      <c r="AEF48" s="51"/>
      <c r="AEG48" s="51"/>
      <c r="AEH48" s="51"/>
      <c r="AEI48" s="51"/>
      <c r="AEJ48" s="51"/>
      <c r="AEK48" s="51"/>
      <c r="AEL48" s="51"/>
      <c r="AEM48" s="51"/>
      <c r="AEN48" s="51"/>
      <c r="AEO48" s="51"/>
      <c r="AEP48" s="51"/>
      <c r="AEQ48" s="51"/>
      <c r="AER48" s="51"/>
      <c r="AES48" s="51"/>
      <c r="AET48" s="51"/>
      <c r="AEU48" s="51"/>
      <c r="AEV48" s="51"/>
      <c r="AEW48" s="51"/>
      <c r="AEX48" s="51"/>
      <c r="AEY48" s="51"/>
      <c r="AEZ48" s="51"/>
      <c r="AFA48" s="51"/>
      <c r="AFB48" s="51"/>
      <c r="AFC48" s="51"/>
      <c r="AFD48" s="51"/>
      <c r="AFE48" s="51"/>
      <c r="AFF48" s="51"/>
      <c r="AFG48" s="51"/>
      <c r="AFH48" s="51"/>
      <c r="AFI48" s="51"/>
      <c r="AFJ48" s="51"/>
      <c r="AFK48" s="51"/>
      <c r="AFL48" s="51"/>
      <c r="AFM48" s="51"/>
      <c r="AFN48" s="51"/>
      <c r="AFO48" s="51"/>
      <c r="AFP48" s="51"/>
      <c r="AFQ48" s="51"/>
      <c r="AFR48" s="51"/>
      <c r="AFS48" s="51"/>
      <c r="AFT48" s="51"/>
      <c r="AFU48" s="51"/>
      <c r="AFV48" s="51"/>
      <c r="AFW48" s="51"/>
      <c r="AFX48" s="51"/>
      <c r="AFY48" s="51"/>
      <c r="AFZ48" s="51"/>
      <c r="AGA48" s="51"/>
      <c r="AGB48" s="51"/>
      <c r="AGC48" s="51"/>
      <c r="AGD48" s="51"/>
      <c r="AGE48" s="51"/>
      <c r="AGF48" s="51"/>
      <c r="AGG48" s="51"/>
      <c r="AGH48" s="51"/>
      <c r="AGI48" s="51"/>
      <c r="AGJ48" s="51"/>
      <c r="AGK48" s="51"/>
      <c r="AGL48" s="51"/>
      <c r="AGM48" s="51"/>
      <c r="AGN48" s="51"/>
      <c r="AGO48" s="51"/>
      <c r="AGP48" s="51"/>
      <c r="AGQ48" s="51"/>
      <c r="AGR48" s="51"/>
      <c r="AGS48" s="51"/>
      <c r="AGT48" s="51"/>
      <c r="AGU48" s="51"/>
      <c r="AGV48" s="51"/>
      <c r="AGW48" s="51"/>
      <c r="AGX48" s="51"/>
      <c r="AGY48" s="51"/>
      <c r="AGZ48" s="51"/>
      <c r="AHA48" s="51"/>
      <c r="AHB48" s="51"/>
      <c r="AHC48" s="51"/>
      <c r="AHD48" s="51"/>
      <c r="AHE48" s="51"/>
      <c r="AHF48" s="51"/>
      <c r="AHG48" s="51"/>
      <c r="AHH48" s="51"/>
      <c r="AHI48" s="51"/>
      <c r="AHJ48" s="51"/>
      <c r="AHK48" s="51"/>
      <c r="AHL48" s="51"/>
      <c r="AHM48" s="51"/>
      <c r="AHN48" s="51"/>
      <c r="AHO48" s="51"/>
      <c r="AHP48" s="51"/>
      <c r="AHQ48" s="51"/>
      <c r="AHR48" s="51"/>
      <c r="AHS48" s="51"/>
      <c r="AHT48" s="51"/>
      <c r="AHU48" s="51"/>
      <c r="AHV48" s="51"/>
      <c r="AHW48" s="51"/>
      <c r="AHX48" s="51"/>
      <c r="AHY48" s="51"/>
      <c r="AHZ48" s="51"/>
      <c r="AIA48" s="51"/>
      <c r="AIB48" s="51"/>
      <c r="AIC48" s="51"/>
      <c r="AID48" s="51"/>
      <c r="AIE48" s="51"/>
      <c r="AIF48" s="51"/>
      <c r="AIG48" s="51"/>
      <c r="AIH48" s="51"/>
      <c r="AII48" s="51"/>
      <c r="AIJ48" s="51"/>
      <c r="AIK48" s="51"/>
      <c r="AIL48" s="51"/>
      <c r="AIM48" s="51"/>
      <c r="AIN48" s="51"/>
      <c r="AIO48" s="51"/>
      <c r="AIP48" s="51"/>
      <c r="AIQ48" s="51"/>
      <c r="AIR48" s="51"/>
      <c r="AIS48" s="51"/>
      <c r="AIT48" s="51"/>
      <c r="AIU48" s="51"/>
      <c r="AIV48" s="51"/>
      <c r="AIW48" s="51"/>
      <c r="AIX48" s="51"/>
      <c r="AIY48" s="51"/>
      <c r="AIZ48" s="51"/>
      <c r="AJA48" s="51"/>
      <c r="AJB48" s="51"/>
      <c r="AJC48" s="51"/>
      <c r="AJD48" s="51"/>
      <c r="AJE48" s="51"/>
      <c r="AJF48" s="51"/>
      <c r="AJG48" s="51"/>
      <c r="AJH48" s="51"/>
      <c r="AJI48" s="51"/>
      <c r="AJJ48" s="51"/>
      <c r="AJK48" s="51"/>
      <c r="AJL48" s="51"/>
      <c r="AJM48" s="51"/>
      <c r="AJN48" s="51"/>
      <c r="AJO48" s="51"/>
      <c r="AJP48" s="51"/>
      <c r="AJQ48" s="51"/>
      <c r="AJR48" s="51"/>
      <c r="AJS48" s="51"/>
      <c r="AJT48" s="51"/>
      <c r="AJU48" s="51"/>
      <c r="AJV48" s="51"/>
      <c r="AJW48" s="51"/>
      <c r="AJX48" s="51"/>
      <c r="AJY48" s="51"/>
      <c r="AJZ48" s="51"/>
      <c r="AKA48" s="51"/>
      <c r="AKB48" s="51"/>
      <c r="AKC48" s="51"/>
      <c r="AKD48" s="51"/>
      <c r="AKE48" s="51"/>
      <c r="AKF48" s="51"/>
      <c r="AKG48" s="51"/>
      <c r="AKH48" s="51"/>
      <c r="AKI48" s="51"/>
      <c r="AKJ48" s="51"/>
      <c r="AKK48" s="51"/>
      <c r="AKL48" s="51"/>
      <c r="AKM48" s="51"/>
      <c r="AKN48" s="51"/>
      <c r="AKO48" s="51"/>
      <c r="AKP48" s="51"/>
      <c r="AKQ48" s="51"/>
      <c r="AKR48" s="51"/>
      <c r="AKS48" s="51"/>
      <c r="AKT48" s="51"/>
      <c r="AKU48" s="51"/>
      <c r="AKV48" s="51"/>
      <c r="AKW48" s="51"/>
      <c r="AKX48" s="51"/>
      <c r="AKY48" s="51"/>
      <c r="AKZ48" s="51"/>
      <c r="ALA48" s="51"/>
      <c r="ALB48" s="51"/>
      <c r="ALC48" s="51"/>
      <c r="ALD48" s="51"/>
      <c r="ALE48" s="51"/>
      <c r="ALF48" s="51"/>
      <c r="ALG48" s="51"/>
      <c r="ALH48" s="51"/>
      <c r="ALI48" s="51"/>
      <c r="ALJ48" s="51"/>
      <c r="ALK48" s="51"/>
      <c r="ALL48" s="51"/>
      <c r="ALM48" s="51"/>
      <c r="ALN48" s="51"/>
      <c r="ALO48" s="51"/>
      <c r="ALP48" s="51"/>
      <c r="ALQ48" s="51"/>
      <c r="ALR48" s="51"/>
      <c r="ALS48" s="51"/>
      <c r="ALT48" s="51"/>
      <c r="ALU48" s="51"/>
      <c r="ALV48" s="51"/>
      <c r="ALW48" s="51"/>
      <c r="ALX48" s="51"/>
      <c r="ALY48" s="51"/>
      <c r="ALZ48" s="51"/>
      <c r="AMA48" s="51"/>
      <c r="AMB48" s="51"/>
      <c r="AMC48" s="51"/>
      <c r="AMD48" s="51"/>
      <c r="AME48" s="51"/>
      <c r="AMF48" s="51"/>
      <c r="AMG48" s="51"/>
      <c r="AMH48" s="51"/>
      <c r="AMI48" s="51"/>
      <c r="AMJ48" s="51"/>
      <c r="AMK48" s="51"/>
      <c r="AML48" s="51"/>
      <c r="AMM48" s="51"/>
      <c r="AMN48" s="51"/>
      <c r="AMO48" s="51"/>
      <c r="AMP48" s="51"/>
      <c r="AMQ48" s="51"/>
      <c r="AMR48" s="51"/>
      <c r="AMS48" s="51"/>
      <c r="AMT48" s="51"/>
      <c r="AMU48" s="51"/>
      <c r="AMV48" s="51"/>
      <c r="AMW48" s="51"/>
      <c r="AMX48" s="51"/>
      <c r="AMY48" s="51"/>
      <c r="AMZ48" s="51"/>
      <c r="ANA48" s="51"/>
      <c r="ANB48" s="51"/>
      <c r="ANC48" s="51"/>
      <c r="AND48" s="51"/>
      <c r="ANE48" s="51"/>
      <c r="ANF48" s="51"/>
      <c r="ANG48" s="51"/>
      <c r="ANH48" s="51"/>
      <c r="ANI48" s="51"/>
      <c r="ANJ48" s="51"/>
      <c r="ANK48" s="51"/>
      <c r="ANL48" s="51"/>
      <c r="ANM48" s="51"/>
      <c r="ANN48" s="51"/>
      <c r="ANO48" s="51"/>
      <c r="ANP48" s="51"/>
      <c r="ANQ48" s="51"/>
      <c r="ANR48" s="51"/>
      <c r="ANS48" s="51"/>
      <c r="ANT48" s="51"/>
      <c r="ANU48" s="51"/>
      <c r="ANV48" s="51"/>
      <c r="ANW48" s="51"/>
      <c r="ANX48" s="51"/>
      <c r="ANY48" s="51"/>
      <c r="ANZ48" s="51"/>
      <c r="AOA48" s="51"/>
      <c r="AOB48" s="51"/>
      <c r="AOC48" s="51"/>
      <c r="AOD48" s="51"/>
      <c r="AOE48" s="51"/>
      <c r="AOF48" s="51"/>
      <c r="AOG48" s="51"/>
      <c r="AOH48" s="51"/>
      <c r="AOI48" s="51"/>
      <c r="AOJ48" s="51"/>
      <c r="AOK48" s="51"/>
      <c r="AOL48" s="51"/>
      <c r="AOM48" s="51"/>
      <c r="AON48" s="51"/>
      <c r="AOO48" s="51"/>
      <c r="AOP48" s="51"/>
      <c r="AOQ48" s="51"/>
      <c r="AOR48" s="51"/>
      <c r="AOS48" s="51"/>
      <c r="AOT48" s="51"/>
      <c r="AOU48" s="51"/>
      <c r="AOV48" s="51"/>
      <c r="AOW48" s="51"/>
      <c r="AOX48" s="51"/>
      <c r="AOY48" s="51"/>
      <c r="AOZ48" s="51"/>
      <c r="APA48" s="51"/>
      <c r="APB48" s="51"/>
      <c r="APC48" s="51"/>
      <c r="APD48" s="51"/>
      <c r="APE48" s="51"/>
      <c r="APF48" s="51"/>
      <c r="APG48" s="51"/>
      <c r="APH48" s="51"/>
      <c r="API48" s="51"/>
      <c r="APJ48" s="51"/>
      <c r="APK48" s="51"/>
      <c r="APL48" s="51"/>
      <c r="APM48" s="51"/>
      <c r="APN48" s="51"/>
      <c r="APO48" s="51"/>
      <c r="APP48" s="51"/>
      <c r="APQ48" s="51"/>
      <c r="APR48" s="51"/>
      <c r="APS48" s="51"/>
      <c r="APT48" s="51"/>
      <c r="APU48" s="51"/>
      <c r="APV48" s="51"/>
      <c r="APW48" s="51"/>
      <c r="APX48" s="51"/>
      <c r="APY48" s="51"/>
      <c r="APZ48" s="51"/>
      <c r="AQA48" s="51"/>
      <c r="AQB48" s="51"/>
      <c r="AQC48" s="51"/>
      <c r="AQD48" s="51"/>
      <c r="AQE48" s="51"/>
      <c r="AQF48" s="51"/>
      <c r="AQG48" s="51"/>
      <c r="AQH48" s="51"/>
      <c r="AQI48" s="51"/>
      <c r="AQJ48" s="51"/>
      <c r="AQK48" s="51"/>
      <c r="AQL48" s="51"/>
      <c r="AQM48" s="51"/>
      <c r="AQN48" s="51"/>
      <c r="AQO48" s="51"/>
      <c r="AQP48" s="51"/>
      <c r="AQQ48" s="51"/>
      <c r="AQR48" s="51"/>
      <c r="AQS48" s="51"/>
      <c r="AQT48" s="51"/>
      <c r="AQU48" s="51"/>
      <c r="AQV48" s="51"/>
      <c r="AQW48" s="51"/>
      <c r="AQX48" s="51"/>
      <c r="AQY48" s="51"/>
      <c r="AQZ48" s="51"/>
      <c r="ARA48" s="51"/>
      <c r="ARB48" s="51"/>
      <c r="ARC48" s="51"/>
      <c r="ARD48" s="51"/>
      <c r="ARE48" s="51"/>
      <c r="ARF48" s="51"/>
      <c r="ARG48" s="51"/>
      <c r="ARH48" s="51"/>
      <c r="ARI48" s="51"/>
      <c r="ARJ48" s="51"/>
      <c r="ARK48" s="51"/>
      <c r="ARL48" s="51"/>
      <c r="ARM48" s="51"/>
      <c r="ARN48" s="51"/>
      <c r="ARO48" s="51"/>
      <c r="ARP48" s="51"/>
      <c r="ARQ48" s="51"/>
      <c r="ARR48" s="51"/>
      <c r="ARS48" s="51"/>
      <c r="ART48" s="51"/>
      <c r="ARU48" s="51"/>
      <c r="ARV48" s="51"/>
      <c r="ARW48" s="51"/>
      <c r="ARX48" s="51"/>
      <c r="ARY48" s="51"/>
      <c r="ARZ48" s="51"/>
      <c r="ASA48" s="51"/>
      <c r="ASB48" s="51"/>
      <c r="ASC48" s="51"/>
      <c r="ASD48" s="51"/>
      <c r="ASE48" s="51"/>
      <c r="ASF48" s="51"/>
      <c r="ASG48" s="51"/>
      <c r="ASH48" s="51"/>
      <c r="ASI48" s="51"/>
      <c r="ASJ48" s="51"/>
      <c r="ASK48" s="51"/>
      <c r="ASL48" s="51"/>
      <c r="ASM48" s="51"/>
      <c r="ASN48" s="51"/>
      <c r="ASO48" s="51"/>
      <c r="ASP48" s="51"/>
      <c r="ASQ48" s="51"/>
      <c r="ASR48" s="51"/>
      <c r="ASS48" s="51"/>
      <c r="AST48" s="51"/>
      <c r="ASU48" s="51"/>
      <c r="ASV48" s="51"/>
      <c r="ASW48" s="51"/>
      <c r="ASX48" s="51"/>
      <c r="ASY48" s="51"/>
      <c r="ASZ48" s="51"/>
      <c r="ATA48" s="51"/>
      <c r="ATB48" s="51"/>
      <c r="ATC48" s="51"/>
      <c r="ATD48" s="51"/>
      <c r="ATE48" s="51"/>
      <c r="ATF48" s="51"/>
      <c r="ATG48" s="51"/>
      <c r="ATH48" s="51"/>
      <c r="ATI48" s="51"/>
      <c r="ATJ48" s="51"/>
      <c r="ATK48" s="51"/>
      <c r="ATL48" s="51"/>
      <c r="ATM48" s="51"/>
      <c r="ATN48" s="51"/>
      <c r="ATO48" s="51"/>
      <c r="ATP48" s="51"/>
      <c r="ATQ48" s="51"/>
      <c r="ATR48" s="51"/>
      <c r="ATS48" s="51"/>
      <c r="ATT48" s="51"/>
      <c r="ATU48" s="51"/>
      <c r="ATV48" s="51"/>
      <c r="ATW48" s="51"/>
      <c r="ATX48" s="51"/>
      <c r="ATY48" s="51"/>
      <c r="ATZ48" s="51"/>
      <c r="AUA48" s="51"/>
      <c r="AUB48" s="51"/>
      <c r="AUC48" s="51"/>
      <c r="AUD48" s="51"/>
      <c r="AUE48" s="51"/>
      <c r="AUF48" s="51"/>
      <c r="AUG48" s="51"/>
      <c r="AUH48" s="51"/>
      <c r="AUI48" s="51"/>
      <c r="AUJ48" s="51"/>
      <c r="AUK48" s="51"/>
      <c r="AUL48" s="51"/>
      <c r="AUM48" s="51"/>
      <c r="AUN48" s="51"/>
      <c r="AUO48" s="51"/>
      <c r="AUP48" s="51"/>
      <c r="AUQ48" s="51"/>
      <c r="AUR48" s="51"/>
      <c r="AUS48" s="51"/>
      <c r="AUT48" s="51"/>
      <c r="AUU48" s="51"/>
      <c r="AUV48" s="51"/>
      <c r="AUW48" s="51"/>
      <c r="AUX48" s="51"/>
      <c r="AUY48" s="51"/>
      <c r="AUZ48" s="51"/>
      <c r="AVA48" s="51"/>
      <c r="AVB48" s="51"/>
      <c r="AVC48" s="51"/>
      <c r="AVD48" s="51"/>
      <c r="AVE48" s="51"/>
      <c r="AVF48" s="51"/>
      <c r="AVG48" s="51"/>
      <c r="AVH48" s="51"/>
      <c r="AVI48" s="51"/>
      <c r="AVJ48" s="51"/>
      <c r="AVK48" s="51"/>
      <c r="AVL48" s="51"/>
      <c r="AVM48" s="51"/>
      <c r="AVN48" s="51"/>
      <c r="AVO48" s="51"/>
      <c r="AVP48" s="51"/>
      <c r="AVQ48" s="51"/>
      <c r="AVR48" s="51"/>
      <c r="AVS48" s="51"/>
      <c r="AVT48" s="51"/>
      <c r="AVU48" s="51"/>
      <c r="AVV48" s="51"/>
      <c r="AVW48" s="51"/>
      <c r="AVX48" s="51"/>
      <c r="AVY48" s="51"/>
      <c r="AVZ48" s="51"/>
      <c r="AWA48" s="51"/>
      <c r="AWB48" s="51"/>
      <c r="AWC48" s="51"/>
      <c r="AWD48" s="51"/>
      <c r="AWE48" s="51"/>
      <c r="AWF48" s="51"/>
      <c r="AWG48" s="51"/>
      <c r="AWH48" s="51"/>
      <c r="AWI48" s="51"/>
      <c r="AWJ48" s="51"/>
      <c r="AWK48" s="51"/>
      <c r="AWL48" s="51"/>
      <c r="AWM48" s="51"/>
      <c r="AWN48" s="51"/>
      <c r="AWO48" s="51"/>
      <c r="AWP48" s="51"/>
      <c r="AWQ48" s="51"/>
      <c r="AWR48" s="51"/>
      <c r="AWS48" s="51"/>
      <c r="AWT48" s="51"/>
      <c r="AWU48" s="51"/>
      <c r="AWV48" s="51"/>
      <c r="AWW48" s="51"/>
      <c r="AWX48" s="51"/>
      <c r="AWY48" s="51"/>
      <c r="AWZ48" s="51"/>
      <c r="AXA48" s="51"/>
      <c r="AXB48" s="51"/>
      <c r="AXC48" s="51"/>
      <c r="AXD48" s="51"/>
      <c r="AXE48" s="51"/>
      <c r="AXF48" s="51"/>
      <c r="AXG48" s="51"/>
      <c r="AXH48" s="51"/>
      <c r="AXI48" s="51"/>
      <c r="AXJ48" s="51"/>
      <c r="AXK48" s="51"/>
      <c r="AXL48" s="51"/>
      <c r="AXM48" s="51"/>
      <c r="AXN48" s="51"/>
      <c r="AXO48" s="51"/>
      <c r="AXP48" s="51"/>
      <c r="AXQ48" s="51"/>
      <c r="AXR48" s="51"/>
      <c r="AXS48" s="51"/>
      <c r="AXT48" s="51"/>
      <c r="AXU48" s="51"/>
      <c r="AXV48" s="51"/>
      <c r="AXW48" s="51"/>
      <c r="AXX48" s="51"/>
      <c r="AXY48" s="51"/>
      <c r="AXZ48" s="51"/>
      <c r="AYA48" s="51"/>
      <c r="AYB48" s="51"/>
      <c r="AYC48" s="51"/>
      <c r="AYD48" s="51"/>
      <c r="AYE48" s="51"/>
      <c r="AYF48" s="51"/>
      <c r="AYG48" s="51"/>
      <c r="AYH48" s="51"/>
      <c r="AYI48" s="51"/>
      <c r="AYJ48" s="51"/>
      <c r="AYK48" s="51"/>
      <c r="AYL48" s="51"/>
      <c r="AYM48" s="51"/>
      <c r="AYN48" s="51"/>
      <c r="AYO48" s="51"/>
      <c r="AYP48" s="51"/>
      <c r="AYQ48" s="51"/>
      <c r="AYR48" s="51"/>
      <c r="AYS48" s="51"/>
      <c r="AYT48" s="51"/>
      <c r="AYU48" s="51"/>
      <c r="AYV48" s="51"/>
      <c r="AYW48" s="51"/>
      <c r="AYX48" s="51"/>
      <c r="AYY48" s="51"/>
      <c r="AYZ48" s="51"/>
      <c r="AZA48" s="51"/>
      <c r="AZB48" s="51"/>
      <c r="AZC48" s="51"/>
      <c r="AZD48" s="51"/>
      <c r="AZE48" s="51"/>
      <c r="AZF48" s="51"/>
      <c r="AZG48" s="51"/>
      <c r="AZH48" s="51"/>
      <c r="AZI48" s="51"/>
      <c r="AZJ48" s="51"/>
      <c r="AZK48" s="51"/>
      <c r="AZL48" s="51"/>
      <c r="AZM48" s="51"/>
      <c r="AZN48" s="51"/>
      <c r="AZO48" s="51"/>
      <c r="AZP48" s="51"/>
      <c r="AZQ48" s="51"/>
      <c r="AZR48" s="51"/>
      <c r="AZS48" s="51"/>
      <c r="AZT48" s="51"/>
      <c r="AZU48" s="51"/>
      <c r="AZV48" s="51"/>
      <c r="AZW48" s="51"/>
      <c r="AZX48" s="51"/>
      <c r="AZY48" s="51"/>
      <c r="AZZ48" s="51"/>
      <c r="BAA48" s="51"/>
      <c r="BAB48" s="51"/>
      <c r="BAC48" s="51"/>
      <c r="BAD48" s="51"/>
      <c r="BAE48" s="51"/>
      <c r="BAF48" s="51"/>
      <c r="BAG48" s="51"/>
      <c r="BAH48" s="51"/>
      <c r="BAI48" s="51"/>
      <c r="BAJ48" s="51"/>
      <c r="BAK48" s="51"/>
      <c r="BAL48" s="51"/>
      <c r="BAM48" s="51"/>
      <c r="BAN48" s="51"/>
      <c r="BAO48" s="51"/>
      <c r="BAP48" s="51"/>
      <c r="BAQ48" s="51"/>
      <c r="BAR48" s="51"/>
      <c r="BAS48" s="51"/>
      <c r="BAT48" s="51"/>
      <c r="BAU48" s="51"/>
      <c r="BAV48" s="51"/>
      <c r="BAW48" s="51"/>
      <c r="BAX48" s="51"/>
      <c r="BAY48" s="51"/>
      <c r="BAZ48" s="51"/>
      <c r="BBA48" s="51"/>
      <c r="BBB48" s="51"/>
      <c r="BBC48" s="51"/>
      <c r="BBD48" s="51"/>
      <c r="BBE48" s="51"/>
      <c r="BBF48" s="51"/>
      <c r="BBG48" s="51"/>
      <c r="BBH48" s="51"/>
      <c r="BBI48" s="51"/>
      <c r="BBJ48" s="51"/>
      <c r="BBK48" s="51"/>
      <c r="BBL48" s="51"/>
      <c r="BBM48" s="51"/>
      <c r="BBN48" s="51"/>
      <c r="BBO48" s="51"/>
      <c r="BBP48" s="51"/>
      <c r="BBQ48" s="51"/>
      <c r="BBR48" s="51"/>
      <c r="BBS48" s="51"/>
      <c r="BBT48" s="51"/>
      <c r="BBU48" s="51"/>
      <c r="BBV48" s="51"/>
      <c r="BBW48" s="51"/>
      <c r="BBX48" s="51"/>
      <c r="BBY48" s="51"/>
      <c r="BBZ48" s="51"/>
      <c r="BCA48" s="51"/>
      <c r="BCB48" s="51"/>
      <c r="BCC48" s="51"/>
      <c r="BCD48" s="51"/>
      <c r="BCE48" s="51"/>
      <c r="BCF48" s="51"/>
      <c r="BCG48" s="51"/>
      <c r="BCH48" s="51"/>
      <c r="BCI48" s="51"/>
      <c r="BCJ48" s="51"/>
      <c r="BCK48" s="51"/>
      <c r="BCL48" s="51"/>
      <c r="BCM48" s="51"/>
      <c r="BCN48" s="51"/>
      <c r="BCO48" s="51"/>
      <c r="BCP48" s="51"/>
      <c r="BCQ48" s="51"/>
      <c r="BCR48" s="51"/>
      <c r="BCS48" s="51"/>
      <c r="BCT48" s="51"/>
      <c r="BCU48" s="51"/>
      <c r="BCV48" s="51"/>
      <c r="BCW48" s="51"/>
      <c r="BCX48" s="51"/>
      <c r="BCY48" s="51"/>
      <c r="BCZ48" s="51"/>
      <c r="BDA48" s="51"/>
      <c r="BDB48" s="51"/>
      <c r="BDC48" s="51"/>
      <c r="BDD48" s="51"/>
      <c r="BDE48" s="51"/>
      <c r="BDF48" s="51"/>
      <c r="BDG48" s="51"/>
      <c r="BDH48" s="51"/>
      <c r="BDI48" s="51"/>
      <c r="BDJ48" s="51"/>
      <c r="BDK48" s="51"/>
      <c r="BDL48" s="51"/>
      <c r="BDM48" s="51"/>
      <c r="BDN48" s="51"/>
      <c r="BDO48" s="51"/>
      <c r="BDP48" s="51"/>
      <c r="BDQ48" s="51"/>
      <c r="BDR48" s="51"/>
      <c r="BDS48" s="51"/>
      <c r="BDT48" s="51"/>
      <c r="BDU48" s="51"/>
      <c r="BDV48" s="51"/>
      <c r="BDW48" s="51"/>
      <c r="BDX48" s="51"/>
      <c r="BDY48" s="51"/>
      <c r="BDZ48" s="51"/>
      <c r="BEA48" s="51"/>
      <c r="BEB48" s="51"/>
      <c r="BEC48" s="51"/>
      <c r="BED48" s="51"/>
      <c r="BEE48" s="51"/>
      <c r="BEF48" s="51"/>
      <c r="BEG48" s="51"/>
      <c r="BEH48" s="51"/>
      <c r="BEI48" s="51"/>
      <c r="BEJ48" s="51"/>
      <c r="BEK48" s="51"/>
      <c r="BEL48" s="51"/>
      <c r="BEM48" s="51"/>
      <c r="BEN48" s="51"/>
      <c r="BEO48" s="51"/>
      <c r="BEP48" s="51"/>
      <c r="BEQ48" s="51"/>
      <c r="BER48" s="51"/>
      <c r="BES48" s="51"/>
      <c r="BET48" s="51"/>
      <c r="BEU48" s="51"/>
      <c r="BEV48" s="51"/>
      <c r="BEW48" s="51"/>
      <c r="BEX48" s="51"/>
      <c r="BEY48" s="51"/>
      <c r="BEZ48" s="51"/>
      <c r="BFA48" s="51"/>
      <c r="BFB48" s="51"/>
      <c r="BFC48" s="51"/>
      <c r="BFD48" s="51"/>
      <c r="BFE48" s="51"/>
      <c r="BFF48" s="51"/>
      <c r="BFG48" s="51"/>
      <c r="BFH48" s="51"/>
      <c r="BFI48" s="51"/>
      <c r="BFJ48" s="51"/>
      <c r="BFK48" s="51"/>
      <c r="BFL48" s="51"/>
      <c r="BFM48" s="51"/>
      <c r="BFN48" s="51"/>
      <c r="BFO48" s="51"/>
      <c r="BFP48" s="51"/>
      <c r="BFQ48" s="51"/>
      <c r="BFR48" s="51"/>
      <c r="BFS48" s="51"/>
      <c r="BFT48" s="51"/>
      <c r="BFU48" s="51"/>
      <c r="BFV48" s="51"/>
      <c r="BFW48" s="51"/>
      <c r="BFX48" s="51"/>
      <c r="BFY48" s="51"/>
      <c r="BFZ48" s="51"/>
      <c r="BGA48" s="51"/>
      <c r="BGB48" s="51"/>
      <c r="BGC48" s="51"/>
      <c r="BGD48" s="51"/>
      <c r="BGE48" s="51"/>
      <c r="BGF48" s="51"/>
      <c r="BGG48" s="51"/>
      <c r="BGH48" s="51"/>
      <c r="BGI48" s="51"/>
      <c r="BGJ48" s="51"/>
      <c r="BGK48" s="51"/>
      <c r="BGL48" s="51"/>
      <c r="BGM48" s="51"/>
      <c r="BGN48" s="51"/>
      <c r="BGO48" s="51"/>
      <c r="BGP48" s="51"/>
      <c r="BGQ48" s="51"/>
      <c r="BGR48" s="51"/>
      <c r="BGS48" s="51"/>
      <c r="BGT48" s="51"/>
      <c r="BGU48" s="51"/>
      <c r="BGV48" s="51"/>
      <c r="BGW48" s="51"/>
      <c r="BGX48" s="51"/>
      <c r="BGY48" s="51"/>
      <c r="BGZ48" s="51"/>
      <c r="BHA48" s="51"/>
      <c r="BHB48" s="51"/>
      <c r="BHC48" s="51"/>
      <c r="BHD48" s="51"/>
      <c r="BHE48" s="51"/>
      <c r="BHF48" s="51"/>
      <c r="BHG48" s="51"/>
      <c r="BHH48" s="51"/>
      <c r="BHI48" s="51"/>
      <c r="BHJ48" s="51"/>
      <c r="BHK48" s="51"/>
      <c r="BHL48" s="51"/>
      <c r="BHM48" s="51"/>
      <c r="BHN48" s="51"/>
      <c r="BHO48" s="51"/>
      <c r="BHP48" s="51"/>
      <c r="BHQ48" s="51"/>
      <c r="BHR48" s="51"/>
      <c r="BHS48" s="51"/>
      <c r="BHT48" s="51"/>
      <c r="BHU48" s="51"/>
      <c r="BHV48" s="51"/>
      <c r="BHW48" s="51"/>
      <c r="BHX48" s="51"/>
      <c r="BHY48" s="51"/>
      <c r="BHZ48" s="51"/>
      <c r="BIA48" s="51"/>
      <c r="BIB48" s="51"/>
      <c r="BIC48" s="51"/>
      <c r="BID48" s="51"/>
      <c r="BIE48" s="51"/>
      <c r="BIF48" s="51"/>
      <c r="BIG48" s="51"/>
      <c r="BIH48" s="51"/>
      <c r="BII48" s="51"/>
      <c r="BIJ48" s="51"/>
      <c r="BIK48" s="51"/>
      <c r="BIL48" s="51"/>
      <c r="BIM48" s="51"/>
      <c r="BIN48" s="51"/>
      <c r="BIO48" s="51"/>
      <c r="BIP48" s="51"/>
      <c r="BIQ48" s="51"/>
      <c r="BIR48" s="51"/>
      <c r="BIS48" s="51"/>
      <c r="BIT48" s="51"/>
      <c r="BIU48" s="51"/>
      <c r="BIV48" s="51"/>
      <c r="BIW48" s="51"/>
      <c r="BIX48" s="51"/>
      <c r="BIY48" s="51"/>
      <c r="BIZ48" s="51"/>
      <c r="BJA48" s="51"/>
      <c r="BJB48" s="51"/>
      <c r="BJC48" s="51"/>
      <c r="BJD48" s="51"/>
      <c r="BJE48" s="51"/>
      <c r="BJF48" s="51"/>
      <c r="BJG48" s="51"/>
      <c r="BJH48" s="51"/>
      <c r="BJI48" s="51"/>
      <c r="BJJ48" s="51"/>
      <c r="BJK48" s="51"/>
      <c r="BJL48" s="51"/>
      <c r="BJM48" s="51"/>
      <c r="BJN48" s="51"/>
      <c r="BJO48" s="51"/>
      <c r="BJP48" s="51"/>
      <c r="BJQ48" s="51"/>
      <c r="BJR48" s="51"/>
      <c r="BJS48" s="51"/>
      <c r="BJT48" s="51"/>
      <c r="BJU48" s="51"/>
      <c r="BJV48" s="51"/>
      <c r="BJW48" s="51"/>
      <c r="BJX48" s="51"/>
      <c r="BJY48" s="51"/>
      <c r="BJZ48" s="51"/>
      <c r="BKA48" s="51"/>
      <c r="BKB48" s="51"/>
      <c r="BKC48" s="51"/>
      <c r="BKD48" s="51"/>
      <c r="BKE48" s="51"/>
      <c r="BKF48" s="51"/>
      <c r="BKG48" s="51"/>
      <c r="BKH48" s="51"/>
      <c r="BKI48" s="51"/>
      <c r="BKJ48" s="51"/>
      <c r="BKK48" s="51"/>
      <c r="BKL48" s="51"/>
      <c r="BKM48" s="51"/>
      <c r="BKN48" s="51"/>
      <c r="BKO48" s="51"/>
      <c r="BKP48" s="51"/>
      <c r="BKQ48" s="51"/>
      <c r="BKR48" s="51"/>
      <c r="BKS48" s="51"/>
      <c r="BKT48" s="51"/>
      <c r="BKU48" s="51"/>
      <c r="BKV48" s="51"/>
      <c r="BKW48" s="51"/>
      <c r="BKX48" s="51"/>
      <c r="BKY48" s="51"/>
      <c r="BKZ48" s="51"/>
      <c r="BLA48" s="51"/>
      <c r="BLB48" s="51"/>
      <c r="BLC48" s="51"/>
      <c r="BLD48" s="51"/>
      <c r="BLE48" s="51"/>
      <c r="BLF48" s="51"/>
      <c r="BLG48" s="51"/>
      <c r="BLH48" s="51"/>
      <c r="BLI48" s="51"/>
      <c r="BLJ48" s="51"/>
      <c r="BLK48" s="51"/>
      <c r="BLL48" s="51"/>
      <c r="BLM48" s="51"/>
      <c r="BLN48" s="51"/>
      <c r="BLO48" s="51"/>
      <c r="BLP48" s="51"/>
      <c r="BLQ48" s="51"/>
      <c r="BLR48" s="51"/>
      <c r="BLS48" s="51"/>
      <c r="BLT48" s="51"/>
      <c r="BLU48" s="51"/>
      <c r="BLV48" s="51"/>
      <c r="BLW48" s="51"/>
      <c r="BLX48" s="51"/>
      <c r="BLY48" s="51"/>
      <c r="BLZ48" s="51"/>
      <c r="BMA48" s="51"/>
      <c r="BMB48" s="51"/>
      <c r="BMC48" s="51"/>
      <c r="BMD48" s="51"/>
      <c r="BME48" s="51"/>
      <c r="BMF48" s="51"/>
      <c r="BMG48" s="51"/>
      <c r="BMH48" s="51"/>
      <c r="BMI48" s="51"/>
      <c r="BMJ48" s="51"/>
      <c r="BMK48" s="51"/>
      <c r="BML48" s="51"/>
      <c r="BMM48" s="51"/>
      <c r="BMN48" s="51"/>
      <c r="BMO48" s="51"/>
      <c r="BMP48" s="51"/>
      <c r="BMQ48" s="51"/>
      <c r="BMR48" s="51"/>
      <c r="BMS48" s="51"/>
      <c r="BMT48" s="51"/>
      <c r="BMU48" s="51"/>
      <c r="BMV48" s="51"/>
      <c r="BMW48" s="51"/>
      <c r="BMX48" s="51"/>
      <c r="BMY48" s="51"/>
      <c r="BMZ48" s="51"/>
      <c r="BNA48" s="51"/>
      <c r="BNB48" s="51"/>
      <c r="BNC48" s="51"/>
      <c r="BND48" s="51"/>
      <c r="BNE48" s="51"/>
      <c r="BNF48" s="51"/>
      <c r="BNG48" s="51"/>
      <c r="BNH48" s="51"/>
      <c r="BNI48" s="51"/>
      <c r="BNJ48" s="51"/>
      <c r="BNK48" s="51"/>
      <c r="BNL48" s="51"/>
      <c r="BNM48" s="51"/>
      <c r="BNN48" s="51"/>
      <c r="BNO48" s="51"/>
      <c r="BNP48" s="51"/>
      <c r="BNQ48" s="51"/>
      <c r="BNR48" s="51"/>
      <c r="BNS48" s="51"/>
      <c r="BNT48" s="51"/>
      <c r="BNU48" s="51"/>
      <c r="BNV48" s="51"/>
      <c r="BNW48" s="51"/>
      <c r="BNX48" s="51"/>
      <c r="BNY48" s="51"/>
      <c r="BNZ48" s="51"/>
      <c r="BOA48" s="51"/>
      <c r="BOB48" s="51"/>
      <c r="BOC48" s="51"/>
      <c r="BOD48" s="51"/>
      <c r="BOE48" s="51"/>
      <c r="BOF48" s="51"/>
      <c r="BOG48" s="51"/>
      <c r="BOH48" s="51"/>
      <c r="BOI48" s="51"/>
      <c r="BOJ48" s="51"/>
      <c r="BOK48" s="51"/>
      <c r="BOL48" s="51"/>
      <c r="BOM48" s="51"/>
      <c r="BON48" s="51"/>
      <c r="BOO48" s="51"/>
      <c r="BOP48" s="51"/>
      <c r="BOQ48" s="51"/>
      <c r="BOR48" s="51"/>
      <c r="BOS48" s="51"/>
      <c r="BOT48" s="51"/>
      <c r="BOU48" s="51"/>
      <c r="BOV48" s="51"/>
      <c r="BOW48" s="51"/>
      <c r="BOX48" s="51"/>
      <c r="BOY48" s="51"/>
      <c r="BOZ48" s="51"/>
      <c r="BPA48" s="51"/>
      <c r="BPB48" s="51"/>
      <c r="BPC48" s="51"/>
      <c r="BPD48" s="51"/>
      <c r="BPE48" s="51"/>
      <c r="BPF48" s="51"/>
      <c r="BPG48" s="51"/>
      <c r="BPH48" s="51"/>
      <c r="BPI48" s="51"/>
      <c r="BPJ48" s="51"/>
      <c r="BPK48" s="51"/>
      <c r="BPL48" s="51"/>
      <c r="BPM48" s="51"/>
      <c r="BPN48" s="51"/>
      <c r="BPO48" s="51"/>
      <c r="BPP48" s="51"/>
      <c r="BPQ48" s="51"/>
      <c r="BPR48" s="51"/>
      <c r="BPS48" s="51"/>
      <c r="BPT48" s="51"/>
      <c r="BPU48" s="51"/>
      <c r="BPV48" s="51"/>
      <c r="BPW48" s="51"/>
      <c r="BPX48" s="51"/>
      <c r="BPY48" s="51"/>
      <c r="BPZ48" s="51"/>
      <c r="BQA48" s="51"/>
      <c r="BQB48" s="51"/>
      <c r="BQC48" s="51"/>
      <c r="BQD48" s="51"/>
      <c r="BQE48" s="51"/>
      <c r="BQF48" s="51"/>
      <c r="BQG48" s="51"/>
      <c r="BQH48" s="51"/>
      <c r="BQI48" s="51"/>
      <c r="BQJ48" s="51"/>
      <c r="BQK48" s="51"/>
      <c r="BQL48" s="51"/>
      <c r="BQM48" s="51"/>
      <c r="BQN48" s="51"/>
      <c r="BQO48" s="51"/>
      <c r="BQP48" s="51"/>
      <c r="BQQ48" s="51"/>
      <c r="BQR48" s="51"/>
      <c r="BQS48" s="51"/>
      <c r="BQT48" s="51"/>
      <c r="BQU48" s="51"/>
      <c r="BQV48" s="51"/>
      <c r="BQW48" s="51"/>
      <c r="BQX48" s="51"/>
      <c r="BQY48" s="51"/>
      <c r="BQZ48" s="51"/>
      <c r="BRA48" s="51"/>
      <c r="BRB48" s="51"/>
      <c r="BRC48" s="51"/>
      <c r="BRD48" s="51"/>
      <c r="BRE48" s="51"/>
      <c r="BRF48" s="51"/>
      <c r="BRG48" s="51"/>
      <c r="BRH48" s="51"/>
      <c r="BRI48" s="51"/>
      <c r="BRJ48" s="51"/>
      <c r="BRK48" s="51"/>
      <c r="BRL48" s="51"/>
      <c r="BRM48" s="51"/>
      <c r="BRN48" s="51"/>
      <c r="BRO48" s="51"/>
      <c r="BRP48" s="51"/>
      <c r="BRQ48" s="51"/>
      <c r="BRR48" s="51"/>
      <c r="BRS48" s="51"/>
      <c r="BRT48" s="51"/>
      <c r="BRU48" s="51"/>
      <c r="BRV48" s="51"/>
      <c r="BRW48" s="51"/>
      <c r="BRX48" s="51"/>
      <c r="BRY48" s="51"/>
      <c r="BRZ48" s="51"/>
      <c r="BSA48" s="51"/>
      <c r="BSB48" s="51"/>
      <c r="BSC48" s="51"/>
      <c r="BSD48" s="51"/>
      <c r="BSE48" s="51"/>
      <c r="BSF48" s="51"/>
      <c r="BSG48" s="51"/>
      <c r="BSH48" s="51"/>
      <c r="BSI48" s="51"/>
      <c r="BSJ48" s="51"/>
      <c r="BSK48" s="51"/>
      <c r="BSL48" s="51"/>
      <c r="BSM48" s="51"/>
      <c r="BSN48" s="51"/>
      <c r="BSO48" s="51"/>
      <c r="BSP48" s="51"/>
      <c r="BSQ48" s="51"/>
      <c r="BSR48" s="51"/>
      <c r="BSS48" s="51"/>
      <c r="BST48" s="51"/>
      <c r="BSU48" s="51"/>
      <c r="BSV48" s="51"/>
      <c r="BSW48" s="51"/>
      <c r="BSX48" s="51"/>
      <c r="BSY48" s="51"/>
      <c r="BSZ48" s="51"/>
      <c r="BTA48" s="51"/>
      <c r="BTB48" s="51"/>
      <c r="BTC48" s="51"/>
      <c r="BTD48" s="51"/>
      <c r="BTE48" s="51"/>
      <c r="BTF48" s="51"/>
      <c r="BTG48" s="51"/>
      <c r="BTH48" s="51"/>
      <c r="BTI48" s="51"/>
      <c r="BTJ48" s="51"/>
      <c r="BTK48" s="51"/>
      <c r="BTL48" s="51"/>
      <c r="BTM48" s="51"/>
      <c r="BTN48" s="51"/>
      <c r="BTO48" s="51"/>
      <c r="BTP48" s="51"/>
      <c r="BTQ48" s="51"/>
      <c r="BTR48" s="51"/>
      <c r="BTS48" s="51"/>
      <c r="BTT48" s="51"/>
      <c r="BTU48" s="51"/>
      <c r="BTV48" s="51"/>
      <c r="BTW48" s="51"/>
      <c r="BTX48" s="51"/>
      <c r="BTY48" s="51"/>
      <c r="BTZ48" s="51"/>
      <c r="BUA48" s="51"/>
      <c r="BUB48" s="51"/>
      <c r="BUC48" s="51"/>
      <c r="BUD48" s="51"/>
      <c r="BUE48" s="51"/>
      <c r="BUF48" s="51"/>
      <c r="BUG48" s="51"/>
      <c r="BUH48" s="51"/>
      <c r="BUI48" s="51"/>
      <c r="BUJ48" s="51"/>
      <c r="BUK48" s="51"/>
      <c r="BUL48" s="51"/>
      <c r="BUM48" s="51"/>
      <c r="BUN48" s="51"/>
      <c r="BUO48" s="51"/>
      <c r="BUP48" s="51"/>
      <c r="BUQ48" s="51"/>
      <c r="BUR48" s="51"/>
      <c r="BUS48" s="51"/>
      <c r="BUT48" s="51"/>
      <c r="BUU48" s="51"/>
      <c r="BUV48" s="51"/>
      <c r="BUW48" s="51"/>
      <c r="BUX48" s="51"/>
      <c r="BUY48" s="51"/>
      <c r="BUZ48" s="51"/>
      <c r="BVA48" s="51"/>
      <c r="BVB48" s="51"/>
      <c r="BVC48" s="51"/>
      <c r="BVD48" s="51"/>
      <c r="BVE48" s="51"/>
      <c r="BVF48" s="51"/>
      <c r="BVG48" s="51"/>
      <c r="BVH48" s="51"/>
      <c r="BVI48" s="51"/>
      <c r="BVJ48" s="51"/>
      <c r="BVK48" s="51"/>
      <c r="BVL48" s="51"/>
      <c r="BVM48" s="51"/>
      <c r="BVN48" s="51"/>
      <c r="BVO48" s="51"/>
      <c r="BVP48" s="51"/>
      <c r="BVQ48" s="51"/>
      <c r="BVR48" s="51"/>
      <c r="BVS48" s="51"/>
      <c r="BVT48" s="51"/>
      <c r="BVU48" s="51"/>
      <c r="BVV48" s="51"/>
      <c r="BVW48" s="51"/>
      <c r="BVX48" s="51"/>
      <c r="BVY48" s="51"/>
      <c r="BVZ48" s="51"/>
      <c r="BWA48" s="51"/>
      <c r="BWB48" s="51"/>
      <c r="BWC48" s="51"/>
      <c r="BWD48" s="51"/>
      <c r="BWE48" s="51"/>
      <c r="BWF48" s="51"/>
      <c r="BWG48" s="51"/>
      <c r="BWH48" s="51"/>
      <c r="BWI48" s="51"/>
      <c r="BWJ48" s="51"/>
      <c r="BWK48" s="51"/>
      <c r="BWL48" s="51"/>
      <c r="BWM48" s="51"/>
      <c r="BWN48" s="51"/>
      <c r="BWO48" s="51"/>
      <c r="BWP48" s="51"/>
      <c r="BWQ48" s="51"/>
      <c r="BWR48" s="51"/>
      <c r="BWS48" s="51"/>
      <c r="BWT48" s="51"/>
      <c r="BWU48" s="51"/>
      <c r="BWV48" s="51"/>
      <c r="BWW48" s="51"/>
      <c r="BWX48" s="51"/>
      <c r="BWY48" s="51"/>
      <c r="BWZ48" s="51"/>
      <c r="BXA48" s="51"/>
      <c r="BXB48" s="51"/>
      <c r="BXC48" s="51"/>
      <c r="BXD48" s="51"/>
      <c r="BXE48" s="51"/>
      <c r="BXF48" s="51"/>
      <c r="BXG48" s="51"/>
      <c r="BXH48" s="51"/>
      <c r="BXI48" s="51"/>
      <c r="BXJ48" s="51"/>
      <c r="BXK48" s="51"/>
      <c r="BXL48" s="51"/>
      <c r="BXM48" s="51"/>
      <c r="BXN48" s="51"/>
      <c r="BXO48" s="51"/>
      <c r="BXP48" s="51"/>
      <c r="BXQ48" s="51"/>
      <c r="BXR48" s="51"/>
      <c r="BXS48" s="51"/>
      <c r="BXT48" s="51"/>
      <c r="BXU48" s="51"/>
      <c r="BXV48" s="51"/>
      <c r="BXW48" s="51"/>
      <c r="BXX48" s="51"/>
      <c r="BXY48" s="51"/>
      <c r="BXZ48" s="51"/>
      <c r="BYA48" s="51"/>
      <c r="BYB48" s="51"/>
      <c r="BYC48" s="51"/>
      <c r="BYD48" s="51"/>
      <c r="BYE48" s="51"/>
      <c r="BYF48" s="51"/>
      <c r="BYG48" s="51"/>
      <c r="BYH48" s="51"/>
      <c r="BYI48" s="51"/>
      <c r="BYJ48" s="51"/>
      <c r="BYK48" s="51"/>
      <c r="BYL48" s="51"/>
      <c r="BYM48" s="51"/>
      <c r="BYN48" s="51"/>
      <c r="BYO48" s="51"/>
      <c r="BYP48" s="51"/>
      <c r="BYQ48" s="51"/>
      <c r="BYR48" s="51"/>
      <c r="BYS48" s="51"/>
      <c r="BYT48" s="51"/>
      <c r="BYU48" s="51"/>
      <c r="BYV48" s="51"/>
      <c r="BYW48" s="51"/>
      <c r="BYX48" s="51"/>
      <c r="BYY48" s="51"/>
      <c r="BYZ48" s="51"/>
      <c r="BZA48" s="51"/>
      <c r="BZB48" s="51"/>
      <c r="BZC48" s="51"/>
      <c r="BZD48" s="51"/>
      <c r="BZE48" s="51"/>
      <c r="BZF48" s="51"/>
      <c r="BZG48" s="51"/>
      <c r="BZH48" s="51"/>
      <c r="BZI48" s="51"/>
      <c r="BZJ48" s="51"/>
      <c r="BZK48" s="51"/>
      <c r="BZL48" s="51"/>
      <c r="BZM48" s="51"/>
      <c r="BZN48" s="51"/>
      <c r="BZO48" s="51"/>
      <c r="BZP48" s="51"/>
      <c r="BZQ48" s="51"/>
      <c r="BZR48" s="51"/>
      <c r="BZS48" s="51"/>
      <c r="BZT48" s="51"/>
      <c r="BZU48" s="51"/>
      <c r="BZV48" s="51"/>
      <c r="BZW48" s="51"/>
      <c r="BZX48" s="51"/>
      <c r="BZY48" s="51"/>
      <c r="BZZ48" s="51"/>
      <c r="CAA48" s="51"/>
      <c r="CAB48" s="51"/>
      <c r="CAC48" s="51"/>
      <c r="CAD48" s="51"/>
      <c r="CAE48" s="51"/>
      <c r="CAF48" s="51"/>
      <c r="CAG48" s="51"/>
      <c r="CAH48" s="51"/>
      <c r="CAI48" s="51"/>
      <c r="CAJ48" s="51"/>
      <c r="CAK48" s="51"/>
      <c r="CAL48" s="51"/>
      <c r="CAM48" s="51"/>
      <c r="CAN48" s="51"/>
      <c r="CAO48" s="51"/>
      <c r="CAP48" s="51"/>
      <c r="CAQ48" s="51"/>
      <c r="CAR48" s="51"/>
      <c r="CAS48" s="51"/>
      <c r="CAT48" s="51"/>
      <c r="CAU48" s="51"/>
      <c r="CAV48" s="51"/>
      <c r="CAW48" s="51"/>
      <c r="CAX48" s="51"/>
      <c r="CAY48" s="51"/>
      <c r="CAZ48" s="51"/>
      <c r="CBA48" s="51"/>
      <c r="CBB48" s="51"/>
      <c r="CBC48" s="51"/>
      <c r="CBD48" s="51"/>
      <c r="CBE48" s="51"/>
      <c r="CBF48" s="51"/>
      <c r="CBG48" s="51"/>
      <c r="CBH48" s="51"/>
      <c r="CBI48" s="51"/>
      <c r="CBJ48" s="51"/>
      <c r="CBK48" s="51"/>
      <c r="CBL48" s="51"/>
      <c r="CBM48" s="51"/>
      <c r="CBN48" s="51"/>
      <c r="CBO48" s="51"/>
      <c r="CBP48" s="51"/>
      <c r="CBQ48" s="51"/>
      <c r="CBR48" s="51"/>
      <c r="CBS48" s="51"/>
      <c r="CBT48" s="51"/>
      <c r="CBU48" s="51"/>
      <c r="CBV48" s="51"/>
      <c r="CBW48" s="51"/>
      <c r="CBX48" s="51"/>
      <c r="CBY48" s="51"/>
      <c r="CBZ48" s="51"/>
      <c r="CCA48" s="51"/>
      <c r="CCB48" s="51"/>
      <c r="CCC48" s="51"/>
      <c r="CCD48" s="51"/>
      <c r="CCE48" s="51"/>
      <c r="CCF48" s="51"/>
      <c r="CCG48" s="51"/>
      <c r="CCH48" s="51"/>
      <c r="CCI48" s="51"/>
      <c r="CCJ48" s="51"/>
      <c r="CCK48" s="51"/>
      <c r="CCL48" s="51"/>
      <c r="CCM48" s="51"/>
      <c r="CCN48" s="51"/>
      <c r="CCO48" s="51"/>
      <c r="CCP48" s="51"/>
      <c r="CCQ48" s="51"/>
      <c r="CCR48" s="51"/>
      <c r="CCS48" s="51"/>
      <c r="CCT48" s="51"/>
      <c r="CCU48" s="51"/>
      <c r="CCV48" s="51"/>
      <c r="CCW48" s="51"/>
      <c r="CCX48" s="51"/>
      <c r="CCY48" s="51"/>
      <c r="CCZ48" s="51"/>
      <c r="CDA48" s="51"/>
      <c r="CDB48" s="51"/>
      <c r="CDC48" s="51"/>
      <c r="CDD48" s="51"/>
      <c r="CDE48" s="51"/>
      <c r="CDF48" s="51"/>
      <c r="CDG48" s="51"/>
      <c r="CDH48" s="51"/>
      <c r="CDI48" s="51"/>
      <c r="CDJ48" s="51"/>
      <c r="CDK48" s="51"/>
      <c r="CDL48" s="51"/>
      <c r="CDM48" s="51"/>
      <c r="CDN48" s="51"/>
      <c r="CDO48" s="51"/>
      <c r="CDP48" s="51"/>
      <c r="CDQ48" s="51"/>
      <c r="CDR48" s="51"/>
      <c r="CDS48" s="51"/>
      <c r="CDT48" s="51"/>
      <c r="CDU48" s="51"/>
      <c r="CDV48" s="51"/>
      <c r="CDW48" s="51"/>
      <c r="CDX48" s="51"/>
      <c r="CDY48" s="51"/>
      <c r="CDZ48" s="51"/>
      <c r="CEA48" s="51"/>
      <c r="CEB48" s="51"/>
      <c r="CEC48" s="51"/>
      <c r="CED48" s="51"/>
      <c r="CEE48" s="51"/>
      <c r="CEF48" s="51"/>
      <c r="CEG48" s="51"/>
      <c r="CEH48" s="51"/>
      <c r="CEI48" s="51"/>
      <c r="CEJ48" s="51"/>
      <c r="CEK48" s="51"/>
      <c r="CEL48" s="51"/>
      <c r="CEM48" s="51"/>
      <c r="CEN48" s="51"/>
      <c r="CEO48" s="51"/>
      <c r="CEP48" s="51"/>
      <c r="CEQ48" s="51"/>
      <c r="CER48" s="51"/>
      <c r="CES48" s="51"/>
      <c r="CET48" s="51"/>
      <c r="CEU48" s="51"/>
      <c r="CEV48" s="51"/>
      <c r="CEW48" s="51"/>
      <c r="CEX48" s="51"/>
      <c r="CEY48" s="51"/>
      <c r="CEZ48" s="51"/>
      <c r="CFA48" s="51"/>
      <c r="CFB48" s="51"/>
      <c r="CFC48" s="51"/>
      <c r="CFD48" s="51"/>
      <c r="CFE48" s="51"/>
      <c r="CFF48" s="51"/>
      <c r="CFG48" s="51"/>
      <c r="CFH48" s="51"/>
      <c r="CFI48" s="51"/>
      <c r="CFJ48" s="51"/>
      <c r="CFK48" s="51"/>
      <c r="CFL48" s="51"/>
      <c r="CFM48" s="51"/>
      <c r="CFN48" s="51"/>
      <c r="CFO48" s="51"/>
      <c r="CFP48" s="51"/>
      <c r="CFQ48" s="51"/>
      <c r="CFR48" s="51"/>
      <c r="CFS48" s="51"/>
      <c r="CFT48" s="51"/>
      <c r="CFU48" s="51"/>
      <c r="CFV48" s="51"/>
      <c r="CFW48" s="51"/>
      <c r="CFX48" s="51"/>
      <c r="CFY48" s="51"/>
      <c r="CFZ48" s="51"/>
      <c r="CGA48" s="51"/>
      <c r="CGB48" s="51"/>
      <c r="CGC48" s="51"/>
      <c r="CGD48" s="51"/>
      <c r="CGE48" s="51"/>
      <c r="CGF48" s="51"/>
      <c r="CGG48" s="51"/>
      <c r="CGH48" s="51"/>
      <c r="CGI48" s="51"/>
      <c r="CGJ48" s="51"/>
      <c r="CGK48" s="51"/>
      <c r="CGL48" s="51"/>
      <c r="CGM48" s="51"/>
      <c r="CGN48" s="51"/>
      <c r="CGO48" s="51"/>
      <c r="CGP48" s="51"/>
      <c r="CGQ48" s="51"/>
      <c r="CGR48" s="51"/>
      <c r="CGS48" s="51"/>
      <c r="CGT48" s="51"/>
      <c r="CGU48" s="51"/>
      <c r="CGV48" s="51"/>
      <c r="CGW48" s="51"/>
      <c r="CGX48" s="51"/>
      <c r="CGY48" s="51"/>
      <c r="CGZ48" s="51"/>
      <c r="CHA48" s="51"/>
      <c r="CHB48" s="51"/>
      <c r="CHC48" s="51"/>
      <c r="CHD48" s="51"/>
      <c r="CHE48" s="51"/>
      <c r="CHF48" s="51"/>
      <c r="CHG48" s="51"/>
      <c r="CHH48" s="51"/>
      <c r="CHI48" s="51"/>
      <c r="CHJ48" s="51"/>
      <c r="CHK48" s="51"/>
      <c r="CHL48" s="51"/>
      <c r="CHM48" s="51"/>
      <c r="CHN48" s="51"/>
      <c r="CHO48" s="51"/>
      <c r="CHP48" s="51"/>
      <c r="CHQ48" s="51"/>
      <c r="CHR48" s="51"/>
      <c r="CHS48" s="51"/>
      <c r="CHT48" s="51"/>
      <c r="CHU48" s="51"/>
      <c r="CHV48" s="51"/>
      <c r="CHW48" s="51"/>
      <c r="CHX48" s="51"/>
      <c r="CHY48" s="51"/>
      <c r="CHZ48" s="51"/>
      <c r="CIA48" s="51"/>
      <c r="CIB48" s="51"/>
      <c r="CIC48" s="51"/>
      <c r="CID48" s="51"/>
      <c r="CIE48" s="51"/>
      <c r="CIF48" s="51"/>
      <c r="CIG48" s="51"/>
      <c r="CIH48" s="51"/>
      <c r="CII48" s="51"/>
      <c r="CIJ48" s="51"/>
      <c r="CIK48" s="51"/>
      <c r="CIL48" s="51"/>
      <c r="CIM48" s="51"/>
      <c r="CIN48" s="51"/>
      <c r="CIO48" s="51"/>
      <c r="CIP48" s="51"/>
      <c r="CIQ48" s="51"/>
      <c r="CIR48" s="51"/>
      <c r="CIS48" s="51"/>
      <c r="CIT48" s="51"/>
      <c r="CIU48" s="51"/>
      <c r="CIV48" s="51"/>
      <c r="CIW48" s="51"/>
      <c r="CIX48" s="51"/>
      <c r="CIY48" s="51"/>
      <c r="CIZ48" s="51"/>
      <c r="CJA48" s="51"/>
      <c r="CJB48" s="51"/>
      <c r="CJC48" s="51"/>
      <c r="CJD48" s="51"/>
      <c r="CJE48" s="51"/>
      <c r="CJF48" s="51"/>
      <c r="CJG48" s="51"/>
      <c r="CJH48" s="51"/>
      <c r="CJI48" s="51"/>
      <c r="CJJ48" s="51"/>
      <c r="CJK48" s="51"/>
      <c r="CJL48" s="51"/>
      <c r="CJM48" s="51"/>
      <c r="CJN48" s="51"/>
      <c r="CJO48" s="51"/>
      <c r="CJP48" s="51"/>
      <c r="CJQ48" s="51"/>
      <c r="CJR48" s="51"/>
      <c r="CJS48" s="51"/>
      <c r="CJT48" s="51"/>
      <c r="CJU48" s="51"/>
      <c r="CJV48" s="51"/>
      <c r="CJW48" s="51"/>
      <c r="CJX48" s="51"/>
      <c r="CJY48" s="51"/>
      <c r="CJZ48" s="51"/>
      <c r="CKA48" s="51"/>
      <c r="CKB48" s="51"/>
      <c r="CKC48" s="51"/>
      <c r="CKD48" s="51"/>
      <c r="CKE48" s="51"/>
      <c r="CKF48" s="51"/>
      <c r="CKG48" s="51"/>
      <c r="CKH48" s="51"/>
      <c r="CKI48" s="51"/>
      <c r="CKJ48" s="51"/>
      <c r="CKK48" s="51"/>
      <c r="CKL48" s="51"/>
      <c r="CKM48" s="51"/>
      <c r="CKN48" s="51"/>
      <c r="CKO48" s="51"/>
      <c r="CKP48" s="51"/>
      <c r="CKQ48" s="51"/>
      <c r="CKR48" s="51"/>
      <c r="CKS48" s="51"/>
      <c r="CKT48" s="51"/>
      <c r="CKU48" s="51"/>
      <c r="CKV48" s="51"/>
      <c r="CKW48" s="51"/>
      <c r="CKX48" s="51"/>
      <c r="CKY48" s="51"/>
      <c r="CKZ48" s="51"/>
      <c r="CLA48" s="51"/>
      <c r="CLB48" s="51"/>
      <c r="CLC48" s="51"/>
      <c r="CLD48" s="51"/>
      <c r="CLE48" s="51"/>
      <c r="CLF48" s="51"/>
      <c r="CLG48" s="51"/>
      <c r="CLH48" s="51"/>
      <c r="CLI48" s="51"/>
      <c r="CLJ48" s="51"/>
      <c r="CLK48" s="51"/>
      <c r="CLL48" s="51"/>
      <c r="CLM48" s="51"/>
      <c r="CLN48" s="51"/>
      <c r="CLO48" s="51"/>
      <c r="CLP48" s="51"/>
      <c r="CLQ48" s="51"/>
      <c r="CLR48" s="51"/>
      <c r="CLS48" s="51"/>
      <c r="CLT48" s="51"/>
      <c r="CLU48" s="51"/>
      <c r="CLV48" s="51"/>
      <c r="CLW48" s="51"/>
      <c r="CLX48" s="51"/>
      <c r="CLY48" s="51"/>
      <c r="CLZ48" s="51"/>
      <c r="CMA48" s="51"/>
      <c r="CMB48" s="51"/>
      <c r="CMC48" s="51"/>
      <c r="CMD48" s="51"/>
      <c r="CME48" s="51"/>
      <c r="CMF48" s="51"/>
      <c r="CMG48" s="51"/>
      <c r="CMH48" s="51"/>
      <c r="CMI48" s="51"/>
      <c r="CMJ48" s="51"/>
      <c r="CMK48" s="51"/>
      <c r="CML48" s="51"/>
      <c r="CMM48" s="51"/>
      <c r="CMN48" s="51"/>
      <c r="CMO48" s="51"/>
      <c r="CMP48" s="51"/>
      <c r="CMQ48" s="51"/>
      <c r="CMR48" s="51"/>
      <c r="CMS48" s="51"/>
      <c r="CMT48" s="51"/>
      <c r="CMU48" s="51"/>
      <c r="CMV48" s="51"/>
      <c r="CMW48" s="51"/>
      <c r="CMX48" s="51"/>
      <c r="CMY48" s="51"/>
      <c r="CMZ48" s="51"/>
      <c r="CNA48" s="51"/>
      <c r="CNB48" s="51"/>
      <c r="CNC48" s="51"/>
      <c r="CND48" s="51"/>
      <c r="CNE48" s="51"/>
      <c r="CNF48" s="51"/>
      <c r="CNG48" s="51"/>
      <c r="CNH48" s="51"/>
      <c r="CNI48" s="51"/>
      <c r="CNJ48" s="51"/>
      <c r="CNK48" s="51"/>
      <c r="CNL48" s="51"/>
      <c r="CNM48" s="51"/>
      <c r="CNN48" s="51"/>
      <c r="CNO48" s="51"/>
      <c r="CNP48" s="51"/>
      <c r="CNQ48" s="51"/>
      <c r="CNR48" s="51"/>
      <c r="CNS48" s="51"/>
      <c r="CNT48" s="51"/>
      <c r="CNU48" s="51"/>
      <c r="CNV48" s="51"/>
      <c r="CNW48" s="51"/>
      <c r="CNX48" s="51"/>
      <c r="CNY48" s="51"/>
      <c r="CNZ48" s="51"/>
      <c r="COA48" s="51"/>
      <c r="COB48" s="51"/>
      <c r="COC48" s="51"/>
      <c r="COD48" s="51"/>
      <c r="COE48" s="51"/>
      <c r="COF48" s="51"/>
      <c r="COG48" s="51"/>
      <c r="COH48" s="51"/>
      <c r="COI48" s="51"/>
      <c r="COJ48" s="51"/>
      <c r="COK48" s="51"/>
      <c r="COL48" s="51"/>
      <c r="COM48" s="51"/>
      <c r="CON48" s="51"/>
      <c r="COO48" s="51"/>
      <c r="COP48" s="51"/>
      <c r="COQ48" s="51"/>
      <c r="COR48" s="51"/>
      <c r="COS48" s="51"/>
      <c r="COT48" s="51"/>
      <c r="COU48" s="51"/>
      <c r="COV48" s="51"/>
      <c r="COW48" s="51"/>
      <c r="COX48" s="51"/>
      <c r="COY48" s="51"/>
      <c r="COZ48" s="51"/>
      <c r="CPA48" s="51"/>
      <c r="CPB48" s="51"/>
      <c r="CPC48" s="51"/>
      <c r="CPD48" s="51"/>
      <c r="CPE48" s="51"/>
      <c r="CPF48" s="51"/>
      <c r="CPG48" s="51"/>
      <c r="CPH48" s="51"/>
      <c r="CPI48" s="51"/>
      <c r="CPJ48" s="51"/>
      <c r="CPK48" s="51"/>
      <c r="CPL48" s="51"/>
      <c r="CPM48" s="51"/>
      <c r="CPN48" s="51"/>
      <c r="CPO48" s="51"/>
      <c r="CPP48" s="51"/>
      <c r="CPQ48" s="51"/>
      <c r="CPR48" s="51"/>
      <c r="CPS48" s="51"/>
      <c r="CPT48" s="51"/>
      <c r="CPU48" s="51"/>
      <c r="CPV48" s="51"/>
      <c r="CPW48" s="51"/>
      <c r="CPX48" s="51"/>
      <c r="CPY48" s="51"/>
      <c r="CPZ48" s="51"/>
      <c r="CQA48" s="51"/>
      <c r="CQB48" s="51"/>
      <c r="CQC48" s="51"/>
      <c r="CQD48" s="51"/>
      <c r="CQE48" s="51"/>
      <c r="CQF48" s="51"/>
      <c r="CQG48" s="51"/>
      <c r="CQH48" s="51"/>
      <c r="CQI48" s="51"/>
      <c r="CQJ48" s="51"/>
      <c r="CQK48" s="51"/>
      <c r="CQL48" s="51"/>
      <c r="CQM48" s="51"/>
      <c r="CQN48" s="51"/>
      <c r="CQO48" s="51"/>
      <c r="CQP48" s="51"/>
      <c r="CQQ48" s="51"/>
      <c r="CQR48" s="51"/>
      <c r="CQS48" s="51"/>
      <c r="CQT48" s="51"/>
      <c r="CQU48" s="51"/>
      <c r="CQV48" s="51"/>
      <c r="CQW48" s="51"/>
      <c r="CQX48" s="51"/>
      <c r="CQY48" s="51"/>
      <c r="CQZ48" s="51"/>
      <c r="CRA48" s="51"/>
      <c r="CRB48" s="51"/>
      <c r="CRC48" s="51"/>
      <c r="CRD48" s="51"/>
      <c r="CRE48" s="51"/>
      <c r="CRF48" s="51"/>
      <c r="CRG48" s="51"/>
      <c r="CRH48" s="51"/>
      <c r="CRI48" s="51"/>
      <c r="CRJ48" s="51"/>
      <c r="CRK48" s="51"/>
      <c r="CRL48" s="51"/>
      <c r="CRM48" s="51"/>
      <c r="CRN48" s="51"/>
      <c r="CRO48" s="51"/>
      <c r="CRP48" s="51"/>
      <c r="CRQ48" s="51"/>
      <c r="CRR48" s="51"/>
      <c r="CRS48" s="51"/>
      <c r="CRT48" s="51"/>
      <c r="CRU48" s="51"/>
      <c r="CRV48" s="51"/>
      <c r="CRW48" s="51"/>
      <c r="CRX48" s="51"/>
      <c r="CRY48" s="51"/>
      <c r="CRZ48" s="51"/>
      <c r="CSA48" s="51"/>
      <c r="CSB48" s="51"/>
      <c r="CSC48" s="51"/>
      <c r="CSD48" s="51"/>
      <c r="CSE48" s="51"/>
      <c r="CSF48" s="51"/>
      <c r="CSG48" s="51"/>
      <c r="CSH48" s="51"/>
      <c r="CSI48" s="51"/>
      <c r="CSJ48" s="51"/>
      <c r="CSK48" s="51"/>
      <c r="CSL48" s="51"/>
      <c r="CSM48" s="51"/>
      <c r="CSN48" s="51"/>
      <c r="CSO48" s="51"/>
      <c r="CSP48" s="51"/>
      <c r="CSQ48" s="51"/>
      <c r="CSR48" s="51"/>
      <c r="CSS48" s="51"/>
      <c r="CST48" s="51"/>
      <c r="CSU48" s="51"/>
      <c r="CSV48" s="51"/>
      <c r="CSW48" s="51"/>
      <c r="CSX48" s="51"/>
      <c r="CSY48" s="51"/>
      <c r="CSZ48" s="51"/>
      <c r="CTA48" s="51"/>
      <c r="CTB48" s="51"/>
      <c r="CTC48" s="51"/>
      <c r="CTD48" s="51"/>
      <c r="CTE48" s="51"/>
      <c r="CTF48" s="51"/>
      <c r="CTG48" s="51"/>
      <c r="CTH48" s="51"/>
      <c r="CTI48" s="51"/>
      <c r="CTJ48" s="51"/>
      <c r="CTK48" s="51"/>
      <c r="CTL48" s="51"/>
      <c r="CTM48" s="51"/>
      <c r="CTN48" s="51"/>
      <c r="CTO48" s="51"/>
      <c r="CTP48" s="51"/>
      <c r="CTQ48" s="51"/>
      <c r="CTR48" s="51"/>
      <c r="CTS48" s="51"/>
      <c r="CTT48" s="51"/>
      <c r="CTU48" s="51"/>
      <c r="CTV48" s="51"/>
      <c r="CTW48" s="51"/>
      <c r="CTX48" s="51"/>
      <c r="CTY48" s="51"/>
      <c r="CTZ48" s="51"/>
      <c r="CUA48" s="51"/>
      <c r="CUB48" s="51"/>
      <c r="CUC48" s="51"/>
      <c r="CUD48" s="51"/>
      <c r="CUE48" s="51"/>
      <c r="CUF48" s="51"/>
      <c r="CUG48" s="51"/>
      <c r="CUH48" s="51"/>
      <c r="CUI48" s="51"/>
      <c r="CUJ48" s="51"/>
      <c r="CUK48" s="51"/>
      <c r="CUL48" s="51"/>
      <c r="CUM48" s="51"/>
      <c r="CUN48" s="51"/>
      <c r="CUO48" s="51"/>
      <c r="CUP48" s="51"/>
      <c r="CUQ48" s="51"/>
      <c r="CUR48" s="51"/>
      <c r="CUS48" s="51"/>
      <c r="CUT48" s="51"/>
      <c r="CUU48" s="51"/>
      <c r="CUV48" s="51"/>
      <c r="CUW48" s="51"/>
      <c r="CUX48" s="51"/>
      <c r="CUY48" s="51"/>
      <c r="CUZ48" s="51"/>
      <c r="CVA48" s="51"/>
      <c r="CVB48" s="51"/>
      <c r="CVC48" s="51"/>
      <c r="CVD48" s="51"/>
      <c r="CVE48" s="51"/>
      <c r="CVF48" s="51"/>
      <c r="CVG48" s="51"/>
      <c r="CVH48" s="51"/>
      <c r="CVI48" s="51"/>
      <c r="CVJ48" s="51"/>
      <c r="CVK48" s="51"/>
      <c r="CVL48" s="51"/>
      <c r="CVM48" s="51"/>
      <c r="CVN48" s="51"/>
      <c r="CVO48" s="51"/>
      <c r="CVP48" s="51"/>
      <c r="CVQ48" s="51"/>
      <c r="CVR48" s="51"/>
      <c r="CVS48" s="51"/>
      <c r="CVT48" s="51"/>
      <c r="CVU48" s="51"/>
      <c r="CVV48" s="51"/>
      <c r="CVW48" s="51"/>
      <c r="CVX48" s="51"/>
      <c r="CVY48" s="51"/>
      <c r="CVZ48" s="51"/>
      <c r="CWA48" s="51"/>
      <c r="CWB48" s="51"/>
      <c r="CWC48" s="51"/>
      <c r="CWD48" s="51"/>
      <c r="CWE48" s="51"/>
      <c r="CWF48" s="51"/>
      <c r="CWG48" s="51"/>
      <c r="CWH48" s="51"/>
      <c r="CWI48" s="51"/>
      <c r="CWJ48" s="51"/>
      <c r="CWK48" s="51"/>
      <c r="CWL48" s="51"/>
      <c r="CWM48" s="51"/>
      <c r="CWN48" s="51"/>
      <c r="CWO48" s="51"/>
      <c r="CWP48" s="51"/>
      <c r="CWQ48" s="51"/>
      <c r="CWR48" s="51"/>
      <c r="CWS48" s="51"/>
      <c r="CWT48" s="51"/>
      <c r="CWU48" s="51"/>
      <c r="CWV48" s="51"/>
      <c r="CWW48" s="51"/>
      <c r="CWX48" s="51"/>
      <c r="CWY48" s="51"/>
      <c r="CWZ48" s="51"/>
      <c r="CXA48" s="51"/>
      <c r="CXB48" s="51"/>
      <c r="CXC48" s="51"/>
      <c r="CXD48" s="51"/>
      <c r="CXE48" s="51"/>
      <c r="CXF48" s="51"/>
      <c r="CXG48" s="51"/>
      <c r="CXH48" s="51"/>
      <c r="CXI48" s="51"/>
      <c r="CXJ48" s="51"/>
      <c r="CXK48" s="51"/>
      <c r="CXL48" s="51"/>
      <c r="CXM48" s="51"/>
      <c r="CXN48" s="51"/>
      <c r="CXO48" s="51"/>
      <c r="CXP48" s="51"/>
      <c r="CXQ48" s="51"/>
      <c r="CXR48" s="51"/>
      <c r="CXS48" s="51"/>
      <c r="CXT48" s="51"/>
      <c r="CXU48" s="51"/>
      <c r="CXV48" s="51"/>
      <c r="CXW48" s="51"/>
      <c r="CXX48" s="51"/>
      <c r="CXY48" s="51"/>
      <c r="CXZ48" s="51"/>
      <c r="CYA48" s="51"/>
      <c r="CYB48" s="51"/>
      <c r="CYC48" s="51"/>
      <c r="CYD48" s="51"/>
      <c r="CYE48" s="51"/>
      <c r="CYF48" s="51"/>
      <c r="CYG48" s="51"/>
      <c r="CYH48" s="51"/>
      <c r="CYI48" s="51"/>
      <c r="CYJ48" s="51"/>
      <c r="CYK48" s="51"/>
      <c r="CYL48" s="51"/>
      <c r="CYM48" s="51"/>
      <c r="CYN48" s="51"/>
      <c r="CYO48" s="51"/>
      <c r="CYP48" s="51"/>
      <c r="CYQ48" s="51"/>
      <c r="CYR48" s="51"/>
      <c r="CYS48" s="51"/>
      <c r="CYT48" s="51"/>
      <c r="CYU48" s="51"/>
      <c r="CYV48" s="51"/>
      <c r="CYW48" s="51"/>
      <c r="CYX48" s="51"/>
      <c r="CYY48" s="51"/>
      <c r="CYZ48" s="51"/>
      <c r="CZA48" s="51"/>
      <c r="CZB48" s="51"/>
      <c r="CZC48" s="51"/>
      <c r="CZD48" s="51"/>
      <c r="CZE48" s="51"/>
      <c r="CZF48" s="51"/>
      <c r="CZG48" s="51"/>
      <c r="CZH48" s="51"/>
      <c r="CZI48" s="51"/>
      <c r="CZJ48" s="51"/>
      <c r="CZK48" s="51"/>
      <c r="CZL48" s="51"/>
      <c r="CZM48" s="51"/>
      <c r="CZN48" s="51"/>
      <c r="CZO48" s="51"/>
      <c r="CZP48" s="51"/>
      <c r="CZQ48" s="51"/>
      <c r="CZR48" s="51"/>
      <c r="CZS48" s="51"/>
      <c r="CZT48" s="51"/>
      <c r="CZU48" s="51"/>
      <c r="CZV48" s="51"/>
      <c r="CZW48" s="51"/>
      <c r="CZX48" s="51"/>
      <c r="CZY48" s="51"/>
      <c r="CZZ48" s="51"/>
      <c r="DAA48" s="51"/>
      <c r="DAB48" s="51"/>
      <c r="DAC48" s="51"/>
      <c r="DAD48" s="51"/>
      <c r="DAE48" s="51"/>
      <c r="DAF48" s="51"/>
      <c r="DAG48" s="51"/>
      <c r="DAH48" s="51"/>
      <c r="DAI48" s="51"/>
      <c r="DAJ48" s="51"/>
      <c r="DAK48" s="51"/>
      <c r="DAL48" s="51"/>
      <c r="DAM48" s="51"/>
      <c r="DAN48" s="51"/>
      <c r="DAO48" s="51"/>
      <c r="DAP48" s="51"/>
      <c r="DAQ48" s="51"/>
      <c r="DAR48" s="51"/>
      <c r="DAS48" s="51"/>
      <c r="DAT48" s="51"/>
      <c r="DAU48" s="51"/>
      <c r="DAV48" s="51"/>
      <c r="DAW48" s="51"/>
      <c r="DAX48" s="51"/>
      <c r="DAY48" s="51"/>
      <c r="DAZ48" s="51"/>
      <c r="DBA48" s="51"/>
      <c r="DBB48" s="51"/>
      <c r="DBC48" s="51"/>
      <c r="DBD48" s="51"/>
      <c r="DBE48" s="51"/>
      <c r="DBF48" s="51"/>
      <c r="DBG48" s="51"/>
      <c r="DBH48" s="51"/>
      <c r="DBI48" s="51"/>
      <c r="DBJ48" s="51"/>
      <c r="DBK48" s="51"/>
      <c r="DBL48" s="51"/>
      <c r="DBM48" s="51"/>
      <c r="DBN48" s="51"/>
      <c r="DBO48" s="51"/>
      <c r="DBP48" s="51"/>
      <c r="DBQ48" s="51"/>
      <c r="DBR48" s="51"/>
      <c r="DBS48" s="51"/>
      <c r="DBT48" s="51"/>
      <c r="DBU48" s="51"/>
      <c r="DBV48" s="51"/>
      <c r="DBW48" s="51"/>
      <c r="DBX48" s="51"/>
      <c r="DBY48" s="51"/>
      <c r="DBZ48" s="51"/>
      <c r="DCA48" s="51"/>
      <c r="DCB48" s="51"/>
      <c r="DCC48" s="51"/>
      <c r="DCD48" s="51"/>
      <c r="DCE48" s="51"/>
      <c r="DCF48" s="51"/>
      <c r="DCG48" s="51"/>
      <c r="DCH48" s="51"/>
      <c r="DCI48" s="51"/>
      <c r="DCJ48" s="51"/>
      <c r="DCK48" s="51"/>
      <c r="DCL48" s="51"/>
      <c r="DCM48" s="51"/>
      <c r="DCN48" s="51"/>
      <c r="DCO48" s="51"/>
      <c r="DCP48" s="51"/>
      <c r="DCQ48" s="51"/>
      <c r="DCR48" s="51"/>
      <c r="DCS48" s="51"/>
      <c r="DCT48" s="51"/>
      <c r="DCU48" s="51"/>
      <c r="DCV48" s="51"/>
      <c r="DCW48" s="51"/>
      <c r="DCX48" s="51"/>
      <c r="DCY48" s="51"/>
      <c r="DCZ48" s="51"/>
      <c r="DDA48" s="51"/>
      <c r="DDB48" s="51"/>
      <c r="DDC48" s="51"/>
      <c r="DDD48" s="51"/>
      <c r="DDE48" s="51"/>
      <c r="DDF48" s="51"/>
      <c r="DDG48" s="51"/>
      <c r="DDH48" s="51"/>
      <c r="DDI48" s="51"/>
      <c r="DDJ48" s="51"/>
      <c r="DDK48" s="51"/>
      <c r="DDL48" s="51"/>
      <c r="DDM48" s="51"/>
      <c r="DDN48" s="51"/>
      <c r="DDO48" s="51"/>
      <c r="DDP48" s="51"/>
      <c r="DDQ48" s="51"/>
      <c r="DDR48" s="51"/>
      <c r="DDS48" s="51"/>
      <c r="DDT48" s="51"/>
      <c r="DDU48" s="51"/>
      <c r="DDV48" s="51"/>
      <c r="DDW48" s="51"/>
      <c r="DDX48" s="51"/>
      <c r="DDY48" s="51"/>
      <c r="DDZ48" s="51"/>
      <c r="DEA48" s="51"/>
      <c r="DEB48" s="51"/>
      <c r="DEC48" s="51"/>
      <c r="DED48" s="51"/>
      <c r="DEE48" s="51"/>
      <c r="DEF48" s="51"/>
      <c r="DEG48" s="51"/>
      <c r="DEH48" s="51"/>
      <c r="DEI48" s="51"/>
      <c r="DEJ48" s="51"/>
      <c r="DEK48" s="51"/>
      <c r="DEL48" s="51"/>
      <c r="DEM48" s="51"/>
      <c r="DEN48" s="51"/>
      <c r="DEO48" s="51"/>
      <c r="DEP48" s="51"/>
      <c r="DEQ48" s="51"/>
      <c r="DER48" s="51"/>
      <c r="DES48" s="51"/>
      <c r="DET48" s="51"/>
      <c r="DEU48" s="51"/>
      <c r="DEV48" s="51"/>
      <c r="DEW48" s="51"/>
      <c r="DEX48" s="51"/>
      <c r="DEY48" s="51"/>
      <c r="DEZ48" s="51"/>
      <c r="DFA48" s="51"/>
      <c r="DFB48" s="51"/>
      <c r="DFC48" s="51"/>
      <c r="DFD48" s="51"/>
      <c r="DFE48" s="51"/>
      <c r="DFF48" s="51"/>
      <c r="DFG48" s="51"/>
      <c r="DFH48" s="51"/>
      <c r="DFI48" s="51"/>
      <c r="DFJ48" s="51"/>
      <c r="DFK48" s="51"/>
      <c r="DFL48" s="51"/>
      <c r="DFM48" s="51"/>
      <c r="DFN48" s="51"/>
      <c r="DFO48" s="51"/>
      <c r="DFP48" s="51"/>
      <c r="DFQ48" s="51"/>
      <c r="DFR48" s="51"/>
      <c r="DFS48" s="51"/>
      <c r="DFT48" s="51"/>
      <c r="DFU48" s="51"/>
      <c r="DFV48" s="51"/>
      <c r="DFW48" s="51"/>
      <c r="DFX48" s="51"/>
      <c r="DFY48" s="51"/>
      <c r="DFZ48" s="51"/>
      <c r="DGA48" s="51"/>
      <c r="DGB48" s="51"/>
      <c r="DGC48" s="51"/>
      <c r="DGD48" s="51"/>
      <c r="DGE48" s="51"/>
      <c r="DGF48" s="51"/>
      <c r="DGG48" s="51"/>
      <c r="DGH48" s="51"/>
      <c r="DGI48" s="51"/>
      <c r="DGJ48" s="51"/>
      <c r="DGK48" s="51"/>
      <c r="DGL48" s="51"/>
      <c r="DGM48" s="51"/>
      <c r="DGN48" s="51"/>
      <c r="DGO48" s="51"/>
      <c r="DGP48" s="51"/>
      <c r="DGQ48" s="51"/>
      <c r="DGR48" s="51"/>
      <c r="DGS48" s="51"/>
      <c r="DGT48" s="51"/>
      <c r="DGU48" s="51"/>
      <c r="DGV48" s="51"/>
      <c r="DGW48" s="51"/>
      <c r="DGX48" s="51"/>
      <c r="DGY48" s="51"/>
      <c r="DGZ48" s="51"/>
      <c r="DHA48" s="51"/>
      <c r="DHB48" s="51"/>
      <c r="DHC48" s="51"/>
      <c r="DHD48" s="51"/>
      <c r="DHE48" s="51"/>
      <c r="DHF48" s="51"/>
      <c r="DHG48" s="51"/>
      <c r="DHH48" s="51"/>
      <c r="DHI48" s="51"/>
      <c r="DHJ48" s="51"/>
      <c r="DHK48" s="51"/>
      <c r="DHL48" s="51"/>
      <c r="DHM48" s="51"/>
      <c r="DHN48" s="51"/>
      <c r="DHO48" s="51"/>
      <c r="DHP48" s="51"/>
      <c r="DHQ48" s="51"/>
      <c r="DHR48" s="51"/>
      <c r="DHS48" s="51"/>
      <c r="DHT48" s="51"/>
      <c r="DHU48" s="51"/>
      <c r="DHV48" s="51"/>
      <c r="DHW48" s="51"/>
      <c r="DHX48" s="51"/>
      <c r="DHY48" s="51"/>
      <c r="DHZ48" s="51"/>
      <c r="DIA48" s="51"/>
      <c r="DIB48" s="51"/>
      <c r="DIC48" s="51"/>
      <c r="DID48" s="51"/>
      <c r="DIE48" s="51"/>
      <c r="DIF48" s="51"/>
      <c r="DIG48" s="51"/>
      <c r="DIH48" s="51"/>
      <c r="DII48" s="51"/>
      <c r="DIJ48" s="51"/>
      <c r="DIK48" s="51"/>
      <c r="DIL48" s="51"/>
      <c r="DIM48" s="51"/>
      <c r="DIN48" s="51"/>
      <c r="DIO48" s="51"/>
      <c r="DIP48" s="51"/>
      <c r="DIQ48" s="51"/>
      <c r="DIR48" s="51"/>
      <c r="DIS48" s="51"/>
      <c r="DIT48" s="51"/>
      <c r="DIU48" s="51"/>
      <c r="DIV48" s="51"/>
      <c r="DIW48" s="51"/>
      <c r="DIX48" s="51"/>
      <c r="DIY48" s="51"/>
      <c r="DIZ48" s="51"/>
      <c r="DJA48" s="51"/>
      <c r="DJB48" s="51"/>
      <c r="DJC48" s="51"/>
      <c r="DJD48" s="51"/>
      <c r="DJE48" s="51"/>
      <c r="DJF48" s="51"/>
      <c r="DJG48" s="51"/>
      <c r="DJH48" s="51"/>
      <c r="DJI48" s="51"/>
      <c r="DJJ48" s="51"/>
      <c r="DJK48" s="51"/>
      <c r="DJL48" s="51"/>
      <c r="DJM48" s="51"/>
      <c r="DJN48" s="51"/>
      <c r="DJO48" s="51"/>
      <c r="DJP48" s="51"/>
      <c r="DJQ48" s="51"/>
      <c r="DJR48" s="51"/>
      <c r="DJS48" s="51"/>
      <c r="DJT48" s="51"/>
      <c r="DJU48" s="51"/>
      <c r="DJV48" s="51"/>
      <c r="DJW48" s="51"/>
      <c r="DJX48" s="51"/>
      <c r="DJY48" s="51"/>
      <c r="DJZ48" s="51"/>
      <c r="DKA48" s="51"/>
      <c r="DKB48" s="51"/>
      <c r="DKC48" s="51"/>
      <c r="DKD48" s="51"/>
      <c r="DKE48" s="51"/>
      <c r="DKF48" s="51"/>
      <c r="DKG48" s="51"/>
      <c r="DKH48" s="51"/>
      <c r="DKI48" s="51"/>
      <c r="DKJ48" s="51"/>
      <c r="DKK48" s="51"/>
      <c r="DKL48" s="51"/>
      <c r="DKM48" s="51"/>
      <c r="DKN48" s="51"/>
      <c r="DKO48" s="51"/>
      <c r="DKP48" s="51"/>
      <c r="DKQ48" s="51"/>
      <c r="DKR48" s="51"/>
      <c r="DKS48" s="51"/>
      <c r="DKT48" s="51"/>
      <c r="DKU48" s="51"/>
      <c r="DKV48" s="51"/>
      <c r="DKW48" s="51"/>
      <c r="DKX48" s="51"/>
      <c r="DKY48" s="51"/>
      <c r="DKZ48" s="51"/>
      <c r="DLA48" s="51"/>
      <c r="DLB48" s="51"/>
      <c r="DLC48" s="51"/>
      <c r="DLD48" s="51"/>
      <c r="DLE48" s="51"/>
      <c r="DLF48" s="51"/>
      <c r="DLG48" s="51"/>
      <c r="DLH48" s="51"/>
      <c r="DLI48" s="51"/>
      <c r="DLJ48" s="51"/>
      <c r="DLK48" s="51"/>
      <c r="DLL48" s="51"/>
      <c r="DLM48" s="51"/>
      <c r="DLN48" s="51"/>
      <c r="DLO48" s="51"/>
      <c r="DLP48" s="51"/>
      <c r="DLQ48" s="51"/>
      <c r="DLR48" s="51"/>
      <c r="DLS48" s="51"/>
      <c r="DLT48" s="51"/>
      <c r="DLU48" s="51"/>
      <c r="DLV48" s="51"/>
      <c r="DLW48" s="51"/>
      <c r="DLX48" s="51"/>
      <c r="DLY48" s="51"/>
      <c r="DLZ48" s="51"/>
      <c r="DMA48" s="51"/>
      <c r="DMB48" s="51"/>
      <c r="DMC48" s="51"/>
      <c r="DMD48" s="51"/>
      <c r="DME48" s="51"/>
      <c r="DMF48" s="51"/>
      <c r="DMG48" s="51"/>
      <c r="DMH48" s="51"/>
      <c r="DMI48" s="51"/>
      <c r="DMJ48" s="51"/>
      <c r="DMK48" s="51"/>
      <c r="DML48" s="51"/>
      <c r="DMM48" s="51"/>
      <c r="DMN48" s="51"/>
      <c r="DMO48" s="51"/>
      <c r="DMP48" s="51"/>
      <c r="DMQ48" s="51"/>
      <c r="DMR48" s="51"/>
      <c r="DMS48" s="51"/>
      <c r="DMT48" s="51"/>
      <c r="DMU48" s="51"/>
      <c r="DMV48" s="51"/>
      <c r="DMW48" s="51"/>
      <c r="DMX48" s="51"/>
      <c r="DMY48" s="51"/>
      <c r="DMZ48" s="51"/>
      <c r="DNA48" s="51"/>
      <c r="DNB48" s="51"/>
      <c r="DNC48" s="51"/>
      <c r="DND48" s="51"/>
      <c r="DNE48" s="51"/>
      <c r="DNF48" s="51"/>
      <c r="DNG48" s="51"/>
      <c r="DNH48" s="51"/>
      <c r="DNI48" s="51"/>
      <c r="DNJ48" s="51"/>
      <c r="DNK48" s="51"/>
      <c r="DNL48" s="51"/>
      <c r="DNM48" s="51"/>
      <c r="DNN48" s="51"/>
      <c r="DNO48" s="51"/>
      <c r="DNP48" s="51"/>
      <c r="DNQ48" s="51"/>
      <c r="DNR48" s="51"/>
      <c r="DNS48" s="51"/>
      <c r="DNT48" s="51"/>
      <c r="DNU48" s="51"/>
      <c r="DNV48" s="51"/>
      <c r="DNW48" s="51"/>
      <c r="DNX48" s="51"/>
      <c r="DNY48" s="51"/>
      <c r="DNZ48" s="51"/>
      <c r="DOA48" s="51"/>
      <c r="DOB48" s="51"/>
      <c r="DOC48" s="51"/>
      <c r="DOD48" s="51"/>
      <c r="DOE48" s="51"/>
      <c r="DOF48" s="51"/>
      <c r="DOG48" s="51"/>
      <c r="DOH48" s="51"/>
      <c r="DOI48" s="51"/>
      <c r="DOJ48" s="51"/>
      <c r="DOK48" s="51"/>
      <c r="DOL48" s="51"/>
      <c r="DOM48" s="51"/>
      <c r="DON48" s="51"/>
      <c r="DOO48" s="51"/>
      <c r="DOP48" s="51"/>
      <c r="DOQ48" s="51"/>
      <c r="DOR48" s="51"/>
      <c r="DOS48" s="51"/>
      <c r="DOT48" s="51"/>
      <c r="DOU48" s="51"/>
      <c r="DOV48" s="51"/>
      <c r="DOW48" s="51"/>
      <c r="DOX48" s="51"/>
      <c r="DOY48" s="51"/>
      <c r="DOZ48" s="51"/>
      <c r="DPA48" s="51"/>
      <c r="DPB48" s="51"/>
      <c r="DPC48" s="51"/>
      <c r="DPD48" s="51"/>
      <c r="DPE48" s="51"/>
      <c r="DPF48" s="51"/>
      <c r="DPG48" s="51"/>
      <c r="DPH48" s="51"/>
      <c r="DPI48" s="51"/>
      <c r="DPJ48" s="51"/>
      <c r="DPK48" s="51"/>
      <c r="DPL48" s="51"/>
      <c r="DPM48" s="51"/>
      <c r="DPN48" s="51"/>
      <c r="DPO48" s="51"/>
      <c r="DPP48" s="51"/>
      <c r="DPQ48" s="51"/>
      <c r="DPR48" s="51"/>
      <c r="DPS48" s="51"/>
      <c r="DPT48" s="51"/>
      <c r="DPU48" s="51"/>
      <c r="DPV48" s="51"/>
      <c r="DPW48" s="51"/>
      <c r="DPX48" s="51"/>
      <c r="DPY48" s="51"/>
      <c r="DPZ48" s="51"/>
      <c r="DQA48" s="51"/>
      <c r="DQB48" s="51"/>
      <c r="DQC48" s="51"/>
      <c r="DQD48" s="51"/>
      <c r="DQE48" s="51"/>
      <c r="DQF48" s="51"/>
      <c r="DQG48" s="51"/>
      <c r="DQH48" s="51"/>
      <c r="DQI48" s="51"/>
      <c r="DQJ48" s="51"/>
      <c r="DQK48" s="51"/>
      <c r="DQL48" s="51"/>
      <c r="DQM48" s="51"/>
      <c r="DQN48" s="51"/>
      <c r="DQO48" s="51"/>
      <c r="DQP48" s="51"/>
      <c r="DQQ48" s="51"/>
      <c r="DQR48" s="51"/>
      <c r="DQS48" s="51"/>
      <c r="DQT48" s="51"/>
      <c r="DQU48" s="51"/>
      <c r="DQV48" s="51"/>
      <c r="DQW48" s="51"/>
      <c r="DQX48" s="51"/>
      <c r="DQY48" s="51"/>
      <c r="DQZ48" s="51"/>
      <c r="DRA48" s="51"/>
      <c r="DRB48" s="51"/>
      <c r="DRC48" s="51"/>
      <c r="DRD48" s="51"/>
      <c r="DRE48" s="51"/>
      <c r="DRF48" s="51"/>
      <c r="DRG48" s="51"/>
      <c r="DRH48" s="51"/>
      <c r="DRI48" s="51"/>
      <c r="DRJ48" s="51"/>
      <c r="DRK48" s="51"/>
      <c r="DRL48" s="51"/>
      <c r="DRM48" s="51"/>
      <c r="DRN48" s="51"/>
      <c r="DRO48" s="51"/>
      <c r="DRP48" s="51"/>
      <c r="DRQ48" s="51"/>
      <c r="DRR48" s="51"/>
      <c r="DRS48" s="51"/>
      <c r="DRT48" s="51"/>
      <c r="DRU48" s="51"/>
      <c r="DRV48" s="51"/>
      <c r="DRW48" s="51"/>
      <c r="DRX48" s="51"/>
      <c r="DRY48" s="51"/>
      <c r="DRZ48" s="51"/>
      <c r="DSA48" s="51"/>
      <c r="DSB48" s="51"/>
      <c r="DSC48" s="51"/>
      <c r="DSD48" s="51"/>
      <c r="DSE48" s="51"/>
      <c r="DSF48" s="51"/>
      <c r="DSG48" s="51"/>
      <c r="DSH48" s="51"/>
      <c r="DSI48" s="51"/>
      <c r="DSJ48" s="51"/>
      <c r="DSK48" s="51"/>
      <c r="DSL48" s="51"/>
      <c r="DSM48" s="51"/>
      <c r="DSN48" s="51"/>
      <c r="DSO48" s="51"/>
      <c r="DSP48" s="51"/>
      <c r="DSQ48" s="51"/>
      <c r="DSR48" s="51"/>
      <c r="DSS48" s="51"/>
      <c r="DST48" s="51"/>
      <c r="DSU48" s="51"/>
      <c r="DSV48" s="51"/>
      <c r="DSW48" s="51"/>
      <c r="DSX48" s="51"/>
      <c r="DSY48" s="51"/>
      <c r="DSZ48" s="51"/>
      <c r="DTA48" s="51"/>
      <c r="DTB48" s="51"/>
      <c r="DTC48" s="51"/>
      <c r="DTD48" s="51"/>
      <c r="DTE48" s="51"/>
      <c r="DTF48" s="51"/>
      <c r="DTG48" s="51"/>
      <c r="DTH48" s="51"/>
      <c r="DTI48" s="51"/>
      <c r="DTJ48" s="51"/>
      <c r="DTK48" s="51"/>
      <c r="DTL48" s="51"/>
      <c r="DTM48" s="51"/>
      <c r="DTN48" s="51"/>
      <c r="DTO48" s="51"/>
      <c r="DTP48" s="51"/>
      <c r="DTQ48" s="51"/>
      <c r="DTR48" s="51"/>
      <c r="DTS48" s="51"/>
      <c r="DTT48" s="51"/>
      <c r="DTU48" s="51"/>
      <c r="DTV48" s="51"/>
      <c r="DTW48" s="51"/>
      <c r="DTX48" s="51"/>
      <c r="DTY48" s="51"/>
      <c r="DTZ48" s="51"/>
      <c r="DUA48" s="51"/>
      <c r="DUB48" s="51"/>
      <c r="DUC48" s="51"/>
      <c r="DUD48" s="51"/>
      <c r="DUE48" s="51"/>
      <c r="DUF48" s="51"/>
      <c r="DUG48" s="51"/>
      <c r="DUH48" s="51"/>
      <c r="DUI48" s="51"/>
      <c r="DUJ48" s="51"/>
      <c r="DUK48" s="51"/>
      <c r="DUL48" s="51"/>
      <c r="DUM48" s="51"/>
      <c r="DUN48" s="51"/>
      <c r="DUO48" s="51"/>
      <c r="DUP48" s="51"/>
      <c r="DUQ48" s="51"/>
      <c r="DUR48" s="51"/>
      <c r="DUS48" s="51"/>
      <c r="DUT48" s="51"/>
      <c r="DUU48" s="51"/>
      <c r="DUV48" s="51"/>
      <c r="DUW48" s="51"/>
      <c r="DUX48" s="51"/>
      <c r="DUY48" s="51"/>
      <c r="DUZ48" s="51"/>
      <c r="DVA48" s="51"/>
      <c r="DVB48" s="51"/>
      <c r="DVC48" s="51"/>
      <c r="DVD48" s="51"/>
      <c r="DVE48" s="51"/>
      <c r="DVF48" s="51"/>
      <c r="DVG48" s="51"/>
      <c r="DVH48" s="51"/>
      <c r="DVI48" s="51"/>
      <c r="DVJ48" s="51"/>
      <c r="DVK48" s="51"/>
      <c r="DVL48" s="51"/>
      <c r="DVM48" s="51"/>
      <c r="DVN48" s="51"/>
      <c r="DVO48" s="51"/>
      <c r="DVP48" s="51"/>
      <c r="DVQ48" s="51"/>
      <c r="DVR48" s="51"/>
      <c r="DVS48" s="51"/>
      <c r="DVT48" s="51"/>
      <c r="DVU48" s="51"/>
      <c r="DVV48" s="51"/>
      <c r="DVW48" s="51"/>
      <c r="DVX48" s="51"/>
      <c r="DVY48" s="51"/>
      <c r="DVZ48" s="51"/>
      <c r="DWA48" s="51"/>
      <c r="DWB48" s="51"/>
      <c r="DWC48" s="51"/>
      <c r="DWD48" s="51"/>
      <c r="DWE48" s="51"/>
      <c r="DWF48" s="51"/>
      <c r="DWG48" s="51"/>
      <c r="DWH48" s="51"/>
      <c r="DWI48" s="51"/>
      <c r="DWJ48" s="51"/>
      <c r="DWK48" s="51"/>
      <c r="DWL48" s="51"/>
      <c r="DWM48" s="51"/>
      <c r="DWN48" s="51"/>
      <c r="DWO48" s="51"/>
      <c r="DWP48" s="51"/>
      <c r="DWQ48" s="51"/>
      <c r="DWR48" s="51"/>
      <c r="DWS48" s="51"/>
      <c r="DWT48" s="51"/>
      <c r="DWU48" s="51"/>
      <c r="DWV48" s="51"/>
      <c r="DWW48" s="51"/>
      <c r="DWX48" s="51"/>
      <c r="DWY48" s="51"/>
      <c r="DWZ48" s="51"/>
      <c r="DXA48" s="51"/>
      <c r="DXB48" s="51"/>
      <c r="DXC48" s="51"/>
      <c r="DXD48" s="51"/>
      <c r="DXE48" s="51"/>
      <c r="DXF48" s="51"/>
      <c r="DXG48" s="51"/>
      <c r="DXH48" s="51"/>
      <c r="DXI48" s="51"/>
      <c r="DXJ48" s="51"/>
      <c r="DXK48" s="51"/>
      <c r="DXL48" s="51"/>
      <c r="DXM48" s="51"/>
      <c r="DXN48" s="51"/>
      <c r="DXO48" s="51"/>
      <c r="DXP48" s="51"/>
      <c r="DXQ48" s="51"/>
      <c r="DXR48" s="51"/>
      <c r="DXS48" s="51"/>
      <c r="DXT48" s="51"/>
      <c r="DXU48" s="51"/>
      <c r="DXV48" s="51"/>
      <c r="DXW48" s="51"/>
      <c r="DXX48" s="51"/>
      <c r="DXY48" s="51"/>
      <c r="DXZ48" s="51"/>
      <c r="DYA48" s="51"/>
      <c r="DYB48" s="51"/>
      <c r="DYC48" s="51"/>
      <c r="DYD48" s="51"/>
      <c r="DYE48" s="51"/>
      <c r="DYF48" s="51"/>
      <c r="DYG48" s="51"/>
      <c r="DYH48" s="51"/>
      <c r="DYI48" s="51"/>
      <c r="DYJ48" s="51"/>
      <c r="DYK48" s="51"/>
      <c r="DYL48" s="51"/>
      <c r="DYM48" s="51"/>
      <c r="DYN48" s="51"/>
      <c r="DYO48" s="51"/>
      <c r="DYP48" s="51"/>
      <c r="DYQ48" s="51"/>
      <c r="DYR48" s="51"/>
      <c r="DYS48" s="51"/>
      <c r="DYT48" s="51"/>
      <c r="DYU48" s="51"/>
      <c r="DYV48" s="51"/>
      <c r="DYW48" s="51"/>
      <c r="DYX48" s="51"/>
      <c r="DYY48" s="51"/>
      <c r="DYZ48" s="51"/>
      <c r="DZA48" s="51"/>
      <c r="DZB48" s="51"/>
      <c r="DZC48" s="51"/>
      <c r="DZD48" s="51"/>
      <c r="DZE48" s="51"/>
      <c r="DZF48" s="51"/>
      <c r="DZG48" s="51"/>
      <c r="DZH48" s="51"/>
      <c r="DZI48" s="51"/>
      <c r="DZJ48" s="51"/>
      <c r="DZK48" s="51"/>
      <c r="DZL48" s="51"/>
      <c r="DZM48" s="51"/>
      <c r="DZN48" s="51"/>
      <c r="DZO48" s="51"/>
      <c r="DZP48" s="51"/>
      <c r="DZQ48" s="51"/>
      <c r="DZR48" s="51"/>
      <c r="DZS48" s="51"/>
      <c r="DZT48" s="51"/>
      <c r="DZU48" s="51"/>
      <c r="DZV48" s="51"/>
      <c r="DZW48" s="51"/>
      <c r="DZX48" s="51"/>
      <c r="DZY48" s="51"/>
      <c r="DZZ48" s="51"/>
      <c r="EAA48" s="51"/>
      <c r="EAB48" s="51"/>
      <c r="EAC48" s="51"/>
      <c r="EAD48" s="51"/>
      <c r="EAE48" s="51"/>
      <c r="EAF48" s="51"/>
      <c r="EAG48" s="51"/>
      <c r="EAH48" s="51"/>
      <c r="EAI48" s="51"/>
      <c r="EAJ48" s="51"/>
      <c r="EAK48" s="51"/>
      <c r="EAL48" s="51"/>
      <c r="EAM48" s="51"/>
      <c r="EAN48" s="51"/>
      <c r="EAO48" s="51"/>
      <c r="EAP48" s="51"/>
      <c r="EAQ48" s="51"/>
      <c r="EAR48" s="51"/>
      <c r="EAS48" s="51"/>
      <c r="EAT48" s="51"/>
      <c r="EAU48" s="51"/>
      <c r="EAV48" s="51"/>
      <c r="EAW48" s="51"/>
      <c r="EAX48" s="51"/>
      <c r="EAY48" s="51"/>
      <c r="EAZ48" s="51"/>
      <c r="EBA48" s="51"/>
      <c r="EBB48" s="51"/>
      <c r="EBC48" s="51"/>
      <c r="EBD48" s="51"/>
      <c r="EBE48" s="51"/>
      <c r="EBF48" s="51"/>
      <c r="EBG48" s="51"/>
      <c r="EBH48" s="51"/>
      <c r="EBI48" s="51"/>
      <c r="EBJ48" s="51"/>
      <c r="EBK48" s="51"/>
      <c r="EBL48" s="51"/>
      <c r="EBM48" s="51"/>
      <c r="EBN48" s="51"/>
      <c r="EBO48" s="51"/>
      <c r="EBP48" s="51"/>
      <c r="EBQ48" s="51"/>
      <c r="EBR48" s="51"/>
      <c r="EBS48" s="51"/>
      <c r="EBT48" s="51"/>
      <c r="EBU48" s="51"/>
      <c r="EBV48" s="51"/>
      <c r="EBW48" s="51"/>
      <c r="EBX48" s="51"/>
      <c r="EBY48" s="51"/>
      <c r="EBZ48" s="51"/>
      <c r="ECA48" s="51"/>
      <c r="ECB48" s="51"/>
      <c r="ECC48" s="51"/>
      <c r="ECD48" s="51"/>
      <c r="ECE48" s="51"/>
      <c r="ECF48" s="51"/>
      <c r="ECG48" s="51"/>
      <c r="ECH48" s="51"/>
      <c r="ECI48" s="51"/>
      <c r="ECJ48" s="51"/>
      <c r="ECK48" s="51"/>
      <c r="ECL48" s="51"/>
      <c r="ECM48" s="51"/>
      <c r="ECN48" s="51"/>
      <c r="ECO48" s="51"/>
      <c r="ECP48" s="51"/>
      <c r="ECQ48" s="51"/>
      <c r="ECR48" s="51"/>
      <c r="ECS48" s="51"/>
      <c r="ECT48" s="51"/>
      <c r="ECU48" s="51"/>
      <c r="ECV48" s="51"/>
      <c r="ECW48" s="51"/>
      <c r="ECX48" s="51"/>
      <c r="ECY48" s="51"/>
      <c r="ECZ48" s="51"/>
      <c r="EDA48" s="51"/>
      <c r="EDB48" s="51"/>
      <c r="EDC48" s="51"/>
      <c r="EDD48" s="51"/>
      <c r="EDE48" s="51"/>
      <c r="EDF48" s="51"/>
      <c r="EDG48" s="51"/>
      <c r="EDH48" s="51"/>
      <c r="EDI48" s="51"/>
      <c r="EDJ48" s="51"/>
      <c r="EDK48" s="51"/>
      <c r="EDL48" s="51"/>
      <c r="EDM48" s="51"/>
      <c r="EDN48" s="51"/>
      <c r="EDO48" s="51"/>
      <c r="EDP48" s="51"/>
      <c r="EDQ48" s="51"/>
      <c r="EDR48" s="51"/>
      <c r="EDS48" s="51"/>
      <c r="EDT48" s="51"/>
      <c r="EDU48" s="51"/>
      <c r="EDV48" s="51"/>
      <c r="EDW48" s="51"/>
      <c r="EDX48" s="51"/>
      <c r="EDY48" s="51"/>
      <c r="EDZ48" s="51"/>
      <c r="EEA48" s="51"/>
      <c r="EEB48" s="51"/>
      <c r="EEC48" s="51"/>
      <c r="EED48" s="51"/>
      <c r="EEE48" s="51"/>
      <c r="EEF48" s="51"/>
      <c r="EEG48" s="51"/>
      <c r="EEH48" s="51"/>
      <c r="EEI48" s="51"/>
      <c r="EEJ48" s="51"/>
      <c r="EEK48" s="51"/>
      <c r="EEL48" s="51"/>
      <c r="EEM48" s="51"/>
      <c r="EEN48" s="51"/>
      <c r="EEO48" s="51"/>
      <c r="EEP48" s="51"/>
      <c r="EEQ48" s="51"/>
      <c r="EER48" s="51"/>
      <c r="EES48" s="51"/>
      <c r="EET48" s="51"/>
      <c r="EEU48" s="51"/>
      <c r="EEV48" s="51"/>
      <c r="EEW48" s="51"/>
      <c r="EEX48" s="51"/>
      <c r="EEY48" s="51"/>
      <c r="EEZ48" s="51"/>
      <c r="EFA48" s="51"/>
      <c r="EFB48" s="51"/>
      <c r="EFC48" s="51"/>
      <c r="EFD48" s="51"/>
      <c r="EFE48" s="51"/>
      <c r="EFF48" s="51"/>
      <c r="EFG48" s="51"/>
      <c r="EFH48" s="51"/>
      <c r="EFI48" s="51"/>
      <c r="EFJ48" s="51"/>
      <c r="EFK48" s="51"/>
      <c r="EFL48" s="51"/>
      <c r="EFM48" s="51"/>
      <c r="EFN48" s="51"/>
      <c r="EFO48" s="51"/>
      <c r="EFP48" s="51"/>
      <c r="EFQ48" s="51"/>
      <c r="EFR48" s="51"/>
      <c r="EFS48" s="51"/>
      <c r="EFT48" s="51"/>
      <c r="EFU48" s="51"/>
      <c r="EFV48" s="51"/>
      <c r="EFW48" s="51"/>
      <c r="EFX48" s="51"/>
      <c r="EFY48" s="51"/>
      <c r="EFZ48" s="51"/>
      <c r="EGA48" s="51"/>
      <c r="EGB48" s="51"/>
      <c r="EGC48" s="51"/>
      <c r="EGD48" s="51"/>
      <c r="EGE48" s="51"/>
      <c r="EGF48" s="51"/>
      <c r="EGG48" s="51"/>
      <c r="EGH48" s="51"/>
      <c r="EGI48" s="51"/>
      <c r="EGJ48" s="51"/>
      <c r="EGK48" s="51"/>
      <c r="EGL48" s="51"/>
      <c r="EGM48" s="51"/>
      <c r="EGN48" s="51"/>
      <c r="EGO48" s="51"/>
      <c r="EGP48" s="51"/>
      <c r="EGQ48" s="51"/>
      <c r="EGR48" s="51"/>
      <c r="EGS48" s="51"/>
      <c r="EGT48" s="51"/>
      <c r="EGU48" s="51"/>
      <c r="EGV48" s="51"/>
      <c r="EGW48" s="51"/>
      <c r="EGX48" s="51"/>
      <c r="EGY48" s="51"/>
      <c r="EGZ48" s="51"/>
      <c r="EHA48" s="51"/>
      <c r="EHB48" s="51"/>
      <c r="EHC48" s="51"/>
      <c r="EHD48" s="51"/>
      <c r="EHE48" s="51"/>
      <c r="EHF48" s="51"/>
      <c r="EHG48" s="51"/>
      <c r="EHH48" s="51"/>
      <c r="EHI48" s="51"/>
      <c r="EHJ48" s="51"/>
      <c r="EHK48" s="51"/>
      <c r="EHL48" s="51"/>
      <c r="EHM48" s="51"/>
      <c r="EHN48" s="51"/>
      <c r="EHO48" s="51"/>
      <c r="EHP48" s="51"/>
      <c r="EHQ48" s="51"/>
      <c r="EHR48" s="51"/>
      <c r="EHS48" s="51"/>
      <c r="EHT48" s="51"/>
      <c r="EHU48" s="51"/>
      <c r="EHV48" s="51"/>
      <c r="EHW48" s="51"/>
      <c r="EHX48" s="51"/>
      <c r="EHY48" s="51"/>
      <c r="EHZ48" s="51"/>
      <c r="EIA48" s="51"/>
      <c r="EIB48" s="51"/>
      <c r="EIC48" s="51"/>
      <c r="EID48" s="51"/>
      <c r="EIE48" s="51"/>
      <c r="EIF48" s="51"/>
      <c r="EIG48" s="51"/>
      <c r="EIH48" s="51"/>
      <c r="EII48" s="51"/>
      <c r="EIJ48" s="51"/>
      <c r="EIK48" s="51"/>
      <c r="EIL48" s="51"/>
      <c r="EIM48" s="51"/>
      <c r="EIN48" s="51"/>
      <c r="EIO48" s="51"/>
      <c r="EIP48" s="51"/>
      <c r="EIQ48" s="51"/>
      <c r="EIR48" s="51"/>
      <c r="EIS48" s="51"/>
      <c r="EIT48" s="51"/>
      <c r="EIU48" s="51"/>
      <c r="EIV48" s="51"/>
      <c r="EIW48" s="51"/>
      <c r="EIX48" s="51"/>
      <c r="EIY48" s="51"/>
      <c r="EIZ48" s="51"/>
      <c r="EJA48" s="51"/>
      <c r="EJB48" s="51"/>
      <c r="EJC48" s="51"/>
      <c r="EJD48" s="51"/>
      <c r="EJE48" s="51"/>
      <c r="EJF48" s="51"/>
      <c r="EJG48" s="51"/>
      <c r="EJH48" s="51"/>
      <c r="EJI48" s="51"/>
      <c r="EJJ48" s="51"/>
      <c r="EJK48" s="51"/>
      <c r="EJL48" s="51"/>
      <c r="EJM48" s="51"/>
      <c r="EJN48" s="51"/>
      <c r="EJO48" s="51"/>
      <c r="EJP48" s="51"/>
      <c r="EJQ48" s="51"/>
      <c r="EJR48" s="51"/>
      <c r="EJS48" s="51"/>
      <c r="EJT48" s="51"/>
      <c r="EJU48" s="51"/>
      <c r="EJV48" s="51"/>
      <c r="EJW48" s="51"/>
      <c r="EJX48" s="51"/>
      <c r="EJY48" s="51"/>
      <c r="EJZ48" s="51"/>
      <c r="EKA48" s="51"/>
      <c r="EKB48" s="51"/>
      <c r="EKC48" s="51"/>
      <c r="EKD48" s="51"/>
      <c r="EKE48" s="51"/>
      <c r="EKF48" s="51"/>
      <c r="EKG48" s="51"/>
      <c r="EKH48" s="51"/>
      <c r="EKI48" s="51"/>
      <c r="EKJ48" s="51"/>
      <c r="EKK48" s="51"/>
      <c r="EKL48" s="51"/>
      <c r="EKM48" s="51"/>
      <c r="EKN48" s="51"/>
      <c r="EKO48" s="51"/>
      <c r="EKP48" s="51"/>
      <c r="EKQ48" s="51"/>
      <c r="EKR48" s="51"/>
      <c r="EKS48" s="51"/>
      <c r="EKT48" s="51"/>
      <c r="EKU48" s="51"/>
      <c r="EKV48" s="51"/>
      <c r="EKW48" s="51"/>
      <c r="EKX48" s="51"/>
      <c r="EKY48" s="51"/>
      <c r="EKZ48" s="51"/>
      <c r="ELA48" s="51"/>
      <c r="ELB48" s="51"/>
      <c r="ELC48" s="51"/>
      <c r="ELD48" s="51"/>
      <c r="ELE48" s="51"/>
      <c r="ELF48" s="51"/>
      <c r="ELG48" s="51"/>
      <c r="ELH48" s="51"/>
      <c r="ELI48" s="51"/>
      <c r="ELJ48" s="51"/>
      <c r="ELK48" s="51"/>
      <c r="ELL48" s="51"/>
      <c r="ELM48" s="51"/>
      <c r="ELN48" s="51"/>
      <c r="ELO48" s="51"/>
      <c r="ELP48" s="51"/>
      <c r="ELQ48" s="51"/>
      <c r="ELR48" s="51"/>
      <c r="ELS48" s="51"/>
      <c r="ELT48" s="51"/>
      <c r="ELU48" s="51"/>
      <c r="ELV48" s="51"/>
      <c r="ELW48" s="51"/>
      <c r="ELX48" s="51"/>
      <c r="ELY48" s="51"/>
      <c r="ELZ48" s="51"/>
      <c r="EMA48" s="51"/>
      <c r="EMB48" s="51"/>
      <c r="EMC48" s="51"/>
      <c r="EMD48" s="51"/>
      <c r="EME48" s="51"/>
      <c r="EMF48" s="51"/>
      <c r="EMG48" s="51"/>
      <c r="EMH48" s="51"/>
      <c r="EMI48" s="51"/>
      <c r="EMJ48" s="51"/>
      <c r="EMK48" s="51"/>
      <c r="EML48" s="51"/>
      <c r="EMM48" s="51"/>
      <c r="EMN48" s="51"/>
      <c r="EMO48" s="51"/>
      <c r="EMP48" s="51"/>
      <c r="EMQ48" s="51"/>
      <c r="EMR48" s="51"/>
      <c r="EMS48" s="51"/>
      <c r="EMT48" s="51"/>
      <c r="EMU48" s="51"/>
      <c r="EMV48" s="51"/>
      <c r="EMW48" s="51"/>
      <c r="EMX48" s="51"/>
      <c r="EMY48" s="51"/>
      <c r="EMZ48" s="51"/>
      <c r="ENA48" s="51"/>
      <c r="ENB48" s="51"/>
      <c r="ENC48" s="51"/>
      <c r="END48" s="51"/>
      <c r="ENE48" s="51"/>
      <c r="ENF48" s="51"/>
      <c r="ENG48" s="51"/>
      <c r="ENH48" s="51"/>
      <c r="ENI48" s="51"/>
      <c r="ENJ48" s="51"/>
      <c r="ENK48" s="51"/>
      <c r="ENL48" s="51"/>
      <c r="ENM48" s="51"/>
      <c r="ENN48" s="51"/>
      <c r="ENO48" s="51"/>
      <c r="ENP48" s="51"/>
      <c r="ENQ48" s="51"/>
      <c r="ENR48" s="51"/>
      <c r="ENS48" s="51"/>
      <c r="ENT48" s="51"/>
      <c r="ENU48" s="51"/>
      <c r="ENV48" s="51"/>
      <c r="ENW48" s="51"/>
      <c r="ENX48" s="51"/>
      <c r="ENY48" s="51"/>
      <c r="ENZ48" s="51"/>
      <c r="EOA48" s="51"/>
      <c r="EOB48" s="51"/>
      <c r="EOC48" s="51"/>
      <c r="EOD48" s="51"/>
      <c r="EOE48" s="51"/>
      <c r="EOF48" s="51"/>
      <c r="EOG48" s="51"/>
      <c r="EOH48" s="51"/>
      <c r="EOI48" s="51"/>
      <c r="EOJ48" s="51"/>
      <c r="EOK48" s="51"/>
      <c r="EOL48" s="51"/>
      <c r="EOM48" s="51"/>
      <c r="EON48" s="51"/>
      <c r="EOO48" s="51"/>
      <c r="EOP48" s="51"/>
      <c r="EOQ48" s="51"/>
      <c r="EOR48" s="51"/>
      <c r="EOS48" s="51"/>
      <c r="EOT48" s="51"/>
      <c r="EOU48" s="51"/>
      <c r="EOV48" s="51"/>
      <c r="EOW48" s="51"/>
      <c r="EOX48" s="51"/>
      <c r="EOY48" s="51"/>
      <c r="EOZ48" s="51"/>
      <c r="EPA48" s="51"/>
      <c r="EPB48" s="51"/>
      <c r="EPC48" s="51"/>
      <c r="EPD48" s="51"/>
      <c r="EPE48" s="51"/>
      <c r="EPF48" s="51"/>
      <c r="EPG48" s="51"/>
      <c r="EPH48" s="51"/>
      <c r="EPI48" s="51"/>
      <c r="EPJ48" s="51"/>
      <c r="EPK48" s="51"/>
      <c r="EPL48" s="51"/>
      <c r="EPM48" s="51"/>
      <c r="EPN48" s="51"/>
      <c r="EPO48" s="51"/>
      <c r="EPP48" s="51"/>
      <c r="EPQ48" s="51"/>
      <c r="EPR48" s="51"/>
      <c r="EPS48" s="51"/>
      <c r="EPT48" s="51"/>
      <c r="EPU48" s="51"/>
      <c r="EPV48" s="51"/>
      <c r="EPW48" s="51"/>
      <c r="EPX48" s="51"/>
      <c r="EPY48" s="51"/>
      <c r="EPZ48" s="51"/>
      <c r="EQA48" s="51"/>
      <c r="EQB48" s="51"/>
      <c r="EQC48" s="51"/>
      <c r="EQD48" s="51"/>
      <c r="EQE48" s="51"/>
      <c r="EQF48" s="51"/>
      <c r="EQG48" s="51"/>
      <c r="EQH48" s="51"/>
      <c r="EQI48" s="51"/>
      <c r="EQJ48" s="51"/>
      <c r="EQK48" s="51"/>
      <c r="EQL48" s="51"/>
      <c r="EQM48" s="51"/>
      <c r="EQN48" s="51"/>
      <c r="EQO48" s="51"/>
      <c r="EQP48" s="51"/>
      <c r="EQQ48" s="51"/>
      <c r="EQR48" s="51"/>
      <c r="EQS48" s="51"/>
      <c r="EQT48" s="51"/>
      <c r="EQU48" s="51"/>
      <c r="EQV48" s="51"/>
      <c r="EQW48" s="51"/>
      <c r="EQX48" s="51"/>
      <c r="EQY48" s="51"/>
      <c r="EQZ48" s="51"/>
      <c r="ERA48" s="51"/>
      <c r="ERB48" s="51"/>
      <c r="ERC48" s="51"/>
      <c r="ERD48" s="51"/>
      <c r="ERE48" s="51"/>
      <c r="ERF48" s="51"/>
      <c r="ERG48" s="51"/>
      <c r="ERH48" s="51"/>
      <c r="ERI48" s="51"/>
      <c r="ERJ48" s="51"/>
      <c r="ERK48" s="51"/>
      <c r="ERL48" s="51"/>
      <c r="ERM48" s="51"/>
      <c r="ERN48" s="51"/>
      <c r="ERO48" s="51"/>
      <c r="ERP48" s="51"/>
      <c r="ERQ48" s="51"/>
      <c r="ERR48" s="51"/>
      <c r="ERS48" s="51"/>
      <c r="ERT48" s="51"/>
      <c r="ERU48" s="51"/>
      <c r="ERV48" s="51"/>
      <c r="ERW48" s="51"/>
      <c r="ERX48" s="51"/>
      <c r="ERY48" s="51"/>
      <c r="ERZ48" s="51"/>
      <c r="ESA48" s="51"/>
      <c r="ESB48" s="51"/>
      <c r="ESC48" s="51"/>
      <c r="ESD48" s="51"/>
      <c r="ESE48" s="51"/>
      <c r="ESF48" s="51"/>
      <c r="ESG48" s="51"/>
      <c r="ESH48" s="51"/>
      <c r="ESI48" s="51"/>
      <c r="ESJ48" s="51"/>
      <c r="ESK48" s="51"/>
      <c r="ESL48" s="51"/>
      <c r="ESM48" s="51"/>
      <c r="ESN48" s="51"/>
      <c r="ESO48" s="51"/>
      <c r="ESP48" s="51"/>
      <c r="ESQ48" s="51"/>
      <c r="ESR48" s="51"/>
      <c r="ESS48" s="51"/>
      <c r="EST48" s="51"/>
      <c r="ESU48" s="51"/>
      <c r="ESV48" s="51"/>
      <c r="ESW48" s="51"/>
      <c r="ESX48" s="51"/>
      <c r="ESY48" s="51"/>
      <c r="ESZ48" s="51"/>
      <c r="ETA48" s="51"/>
      <c r="ETB48" s="51"/>
      <c r="ETC48" s="51"/>
      <c r="ETD48" s="51"/>
      <c r="ETE48" s="51"/>
      <c r="ETF48" s="51"/>
      <c r="ETG48" s="51"/>
      <c r="ETH48" s="51"/>
      <c r="ETI48" s="51"/>
      <c r="ETJ48" s="51"/>
      <c r="ETK48" s="51"/>
      <c r="ETL48" s="51"/>
      <c r="ETM48" s="51"/>
      <c r="ETN48" s="51"/>
      <c r="ETO48" s="51"/>
      <c r="ETP48" s="51"/>
      <c r="ETQ48" s="51"/>
      <c r="ETR48" s="51"/>
      <c r="ETS48" s="51"/>
      <c r="ETT48" s="51"/>
      <c r="ETU48" s="51"/>
      <c r="ETV48" s="51"/>
      <c r="ETW48" s="51"/>
      <c r="ETX48" s="51"/>
      <c r="ETY48" s="51"/>
      <c r="ETZ48" s="51"/>
      <c r="EUA48" s="51"/>
      <c r="EUB48" s="51"/>
      <c r="EUC48" s="51"/>
      <c r="EUD48" s="51"/>
      <c r="EUE48" s="51"/>
      <c r="EUF48" s="51"/>
      <c r="EUG48" s="51"/>
      <c r="EUH48" s="51"/>
      <c r="EUI48" s="51"/>
      <c r="EUJ48" s="51"/>
      <c r="EUK48" s="51"/>
      <c r="EUL48" s="51"/>
      <c r="EUM48" s="51"/>
      <c r="EUN48" s="51"/>
      <c r="EUO48" s="51"/>
      <c r="EUP48" s="51"/>
      <c r="EUQ48" s="51"/>
      <c r="EUR48" s="51"/>
      <c r="EUS48" s="51"/>
      <c r="EUT48" s="51"/>
      <c r="EUU48" s="51"/>
      <c r="EUV48" s="51"/>
      <c r="EUW48" s="51"/>
      <c r="EUX48" s="51"/>
      <c r="EUY48" s="51"/>
      <c r="EUZ48" s="51"/>
      <c r="EVA48" s="51"/>
      <c r="EVB48" s="51"/>
      <c r="EVC48" s="51"/>
      <c r="EVD48" s="51"/>
      <c r="EVE48" s="51"/>
      <c r="EVF48" s="51"/>
      <c r="EVG48" s="51"/>
      <c r="EVH48" s="51"/>
      <c r="EVI48" s="51"/>
      <c r="EVJ48" s="51"/>
      <c r="EVK48" s="51"/>
      <c r="EVL48" s="51"/>
      <c r="EVM48" s="51"/>
      <c r="EVN48" s="51"/>
      <c r="EVO48" s="51"/>
      <c r="EVP48" s="51"/>
      <c r="EVQ48" s="51"/>
      <c r="EVR48" s="51"/>
      <c r="EVS48" s="51"/>
      <c r="EVT48" s="51"/>
      <c r="EVU48" s="51"/>
      <c r="EVV48" s="51"/>
      <c r="EVW48" s="51"/>
      <c r="EVX48" s="51"/>
      <c r="EVY48" s="51"/>
      <c r="EVZ48" s="51"/>
      <c r="EWA48" s="51"/>
      <c r="EWB48" s="51"/>
      <c r="EWC48" s="51"/>
      <c r="EWD48" s="51"/>
      <c r="EWE48" s="51"/>
      <c r="EWF48" s="51"/>
      <c r="EWG48" s="51"/>
      <c r="EWH48" s="51"/>
      <c r="EWI48" s="51"/>
      <c r="EWJ48" s="51"/>
      <c r="EWK48" s="51"/>
      <c r="EWL48" s="51"/>
      <c r="EWM48" s="51"/>
      <c r="EWN48" s="51"/>
      <c r="EWO48" s="51"/>
      <c r="EWP48" s="51"/>
      <c r="EWQ48" s="51"/>
      <c r="EWR48" s="51"/>
      <c r="EWS48" s="51"/>
      <c r="EWT48" s="51"/>
      <c r="EWU48" s="51"/>
      <c r="EWV48" s="51"/>
      <c r="EWW48" s="51"/>
      <c r="EWX48" s="51"/>
      <c r="EWY48" s="51"/>
      <c r="EWZ48" s="51"/>
      <c r="EXA48" s="51"/>
      <c r="EXB48" s="51"/>
      <c r="EXC48" s="51"/>
      <c r="EXD48" s="51"/>
      <c r="EXE48" s="51"/>
      <c r="EXF48" s="51"/>
      <c r="EXG48" s="51"/>
      <c r="EXH48" s="51"/>
      <c r="EXI48" s="51"/>
      <c r="EXJ48" s="51"/>
      <c r="EXK48" s="51"/>
      <c r="EXL48" s="51"/>
      <c r="EXM48" s="51"/>
      <c r="EXN48" s="51"/>
      <c r="EXO48" s="51"/>
      <c r="EXP48" s="51"/>
      <c r="EXQ48" s="51"/>
      <c r="EXR48" s="51"/>
      <c r="EXS48" s="51"/>
      <c r="EXT48" s="51"/>
      <c r="EXU48" s="51"/>
      <c r="EXV48" s="51"/>
      <c r="EXW48" s="51"/>
      <c r="EXX48" s="51"/>
      <c r="EXY48" s="51"/>
      <c r="EXZ48" s="51"/>
      <c r="EYA48" s="51"/>
      <c r="EYB48" s="51"/>
      <c r="EYC48" s="51"/>
      <c r="EYD48" s="51"/>
      <c r="EYE48" s="51"/>
      <c r="EYF48" s="51"/>
      <c r="EYG48" s="51"/>
      <c r="EYH48" s="51"/>
      <c r="EYI48" s="51"/>
      <c r="EYJ48" s="51"/>
      <c r="EYK48" s="51"/>
      <c r="EYL48" s="51"/>
      <c r="EYM48" s="51"/>
      <c r="EYN48" s="51"/>
      <c r="EYO48" s="51"/>
      <c r="EYP48" s="51"/>
      <c r="EYQ48" s="51"/>
      <c r="EYR48" s="51"/>
      <c r="EYS48" s="51"/>
      <c r="EYT48" s="51"/>
      <c r="EYU48" s="51"/>
      <c r="EYV48" s="51"/>
      <c r="EYW48" s="51"/>
      <c r="EYX48" s="51"/>
      <c r="EYY48" s="51"/>
      <c r="EYZ48" s="51"/>
      <c r="EZA48" s="51"/>
      <c r="EZB48" s="51"/>
      <c r="EZC48" s="51"/>
      <c r="EZD48" s="51"/>
      <c r="EZE48" s="51"/>
      <c r="EZF48" s="51"/>
      <c r="EZG48" s="51"/>
      <c r="EZH48" s="51"/>
      <c r="EZI48" s="51"/>
      <c r="EZJ48" s="51"/>
      <c r="EZK48" s="51"/>
      <c r="EZL48" s="51"/>
      <c r="EZM48" s="51"/>
      <c r="EZN48" s="51"/>
      <c r="EZO48" s="51"/>
      <c r="EZP48" s="51"/>
      <c r="EZQ48" s="51"/>
      <c r="EZR48" s="51"/>
      <c r="EZS48" s="51"/>
      <c r="EZT48" s="51"/>
      <c r="EZU48" s="51"/>
      <c r="EZV48" s="51"/>
      <c r="EZW48" s="51"/>
      <c r="EZX48" s="51"/>
      <c r="EZY48" s="51"/>
      <c r="EZZ48" s="51"/>
      <c r="FAA48" s="51"/>
      <c r="FAB48" s="51"/>
      <c r="FAC48" s="51"/>
      <c r="FAD48" s="51"/>
      <c r="FAE48" s="51"/>
      <c r="FAF48" s="51"/>
      <c r="FAG48" s="51"/>
      <c r="FAH48" s="51"/>
      <c r="FAI48" s="51"/>
      <c r="FAJ48" s="51"/>
      <c r="FAK48" s="51"/>
      <c r="FAL48" s="51"/>
      <c r="FAM48" s="51"/>
      <c r="FAN48" s="51"/>
      <c r="FAO48" s="51"/>
      <c r="FAP48" s="51"/>
      <c r="FAQ48" s="51"/>
      <c r="FAR48" s="51"/>
      <c r="FAS48" s="51"/>
      <c r="FAT48" s="51"/>
      <c r="FAU48" s="51"/>
      <c r="FAV48" s="51"/>
      <c r="FAW48" s="51"/>
      <c r="FAX48" s="51"/>
      <c r="FAY48" s="51"/>
      <c r="FAZ48" s="51"/>
      <c r="FBA48" s="51"/>
      <c r="FBB48" s="51"/>
      <c r="FBC48" s="51"/>
      <c r="FBD48" s="51"/>
      <c r="FBE48" s="51"/>
      <c r="FBF48" s="51"/>
      <c r="FBG48" s="51"/>
      <c r="FBH48" s="51"/>
      <c r="FBI48" s="51"/>
      <c r="FBJ48" s="51"/>
      <c r="FBK48" s="51"/>
      <c r="FBL48" s="51"/>
      <c r="FBM48" s="51"/>
      <c r="FBN48" s="51"/>
      <c r="FBO48" s="51"/>
      <c r="FBP48" s="51"/>
      <c r="FBQ48" s="51"/>
      <c r="FBR48" s="51"/>
      <c r="FBS48" s="51"/>
      <c r="FBT48" s="51"/>
      <c r="FBU48" s="51"/>
      <c r="FBV48" s="51"/>
      <c r="FBW48" s="51"/>
      <c r="FBX48" s="51"/>
      <c r="FBY48" s="51"/>
      <c r="FBZ48" s="51"/>
      <c r="FCA48" s="51"/>
      <c r="FCB48" s="51"/>
      <c r="FCC48" s="51"/>
      <c r="FCD48" s="51"/>
      <c r="FCE48" s="51"/>
      <c r="FCF48" s="51"/>
      <c r="FCG48" s="51"/>
      <c r="FCH48" s="51"/>
      <c r="FCI48" s="51"/>
      <c r="FCJ48" s="51"/>
      <c r="FCK48" s="51"/>
      <c r="FCL48" s="51"/>
      <c r="FCM48" s="51"/>
      <c r="FCN48" s="51"/>
      <c r="FCO48" s="51"/>
      <c r="FCP48" s="51"/>
      <c r="FCQ48" s="51"/>
      <c r="FCR48" s="51"/>
      <c r="FCS48" s="51"/>
      <c r="FCT48" s="51"/>
      <c r="FCU48" s="51"/>
      <c r="FCV48" s="51"/>
      <c r="FCW48" s="51"/>
      <c r="FCX48" s="51"/>
      <c r="FCY48" s="51"/>
      <c r="FCZ48" s="51"/>
      <c r="FDA48" s="51"/>
      <c r="FDB48" s="51"/>
      <c r="FDC48" s="51"/>
      <c r="FDD48" s="51"/>
      <c r="FDE48" s="51"/>
      <c r="FDF48" s="51"/>
      <c r="FDG48" s="51"/>
      <c r="FDH48" s="51"/>
      <c r="FDI48" s="51"/>
      <c r="FDJ48" s="51"/>
      <c r="FDK48" s="51"/>
      <c r="FDL48" s="51"/>
      <c r="FDM48" s="51"/>
      <c r="FDN48" s="51"/>
      <c r="FDO48" s="51"/>
      <c r="FDP48" s="51"/>
      <c r="FDQ48" s="51"/>
      <c r="FDR48" s="51"/>
      <c r="FDS48" s="51"/>
      <c r="FDT48" s="51"/>
      <c r="FDU48" s="51"/>
      <c r="FDV48" s="51"/>
      <c r="FDW48" s="51"/>
      <c r="FDX48" s="51"/>
      <c r="FDY48" s="51"/>
      <c r="FDZ48" s="51"/>
      <c r="FEA48" s="51"/>
      <c r="FEB48" s="51"/>
      <c r="FEC48" s="51"/>
      <c r="FED48" s="51"/>
      <c r="FEE48" s="51"/>
      <c r="FEF48" s="51"/>
      <c r="FEG48" s="51"/>
      <c r="FEH48" s="51"/>
      <c r="FEI48" s="51"/>
      <c r="FEJ48" s="51"/>
      <c r="FEK48" s="51"/>
      <c r="FEL48" s="51"/>
      <c r="FEM48" s="51"/>
      <c r="FEN48" s="51"/>
      <c r="FEO48" s="51"/>
      <c r="FEP48" s="51"/>
      <c r="FEQ48" s="51"/>
      <c r="FER48" s="51"/>
      <c r="FES48" s="51"/>
      <c r="FET48" s="51"/>
      <c r="FEU48" s="51"/>
      <c r="FEV48" s="51"/>
      <c r="FEW48" s="51"/>
      <c r="FEX48" s="51"/>
      <c r="FEY48" s="51"/>
      <c r="FEZ48" s="51"/>
      <c r="FFA48" s="51"/>
      <c r="FFB48" s="51"/>
      <c r="FFC48" s="51"/>
      <c r="FFD48" s="51"/>
      <c r="FFE48" s="51"/>
      <c r="FFF48" s="51"/>
      <c r="FFG48" s="51"/>
      <c r="FFH48" s="51"/>
      <c r="FFI48" s="51"/>
      <c r="FFJ48" s="51"/>
      <c r="FFK48" s="51"/>
      <c r="FFL48" s="51"/>
      <c r="FFM48" s="51"/>
      <c r="FFN48" s="51"/>
      <c r="FFO48" s="51"/>
      <c r="FFP48" s="51"/>
      <c r="FFQ48" s="51"/>
      <c r="FFR48" s="51"/>
      <c r="FFS48" s="51"/>
      <c r="FFT48" s="51"/>
      <c r="FFU48" s="51"/>
      <c r="FFV48" s="51"/>
      <c r="FFW48" s="51"/>
      <c r="FFX48" s="51"/>
      <c r="FFY48" s="51"/>
      <c r="FFZ48" s="51"/>
      <c r="FGA48" s="51"/>
      <c r="FGB48" s="51"/>
      <c r="FGC48" s="51"/>
      <c r="FGD48" s="51"/>
      <c r="FGE48" s="51"/>
      <c r="FGF48" s="51"/>
      <c r="FGG48" s="51"/>
      <c r="FGH48" s="51"/>
      <c r="FGI48" s="51"/>
      <c r="FGJ48" s="51"/>
      <c r="FGK48" s="51"/>
      <c r="FGL48" s="51"/>
      <c r="FGM48" s="51"/>
      <c r="FGN48" s="51"/>
      <c r="FGO48" s="51"/>
      <c r="FGP48" s="51"/>
      <c r="FGQ48" s="51"/>
      <c r="FGR48" s="51"/>
      <c r="FGS48" s="51"/>
      <c r="FGT48" s="51"/>
      <c r="FGU48" s="51"/>
      <c r="FGV48" s="51"/>
      <c r="FGW48" s="51"/>
      <c r="FGX48" s="51"/>
      <c r="FGY48" s="51"/>
      <c r="FGZ48" s="51"/>
      <c r="FHA48" s="51"/>
      <c r="FHB48" s="51"/>
      <c r="FHC48" s="51"/>
      <c r="FHD48" s="51"/>
      <c r="FHE48" s="51"/>
      <c r="FHF48" s="51"/>
      <c r="FHG48" s="51"/>
      <c r="FHH48" s="51"/>
      <c r="FHI48" s="51"/>
      <c r="FHJ48" s="51"/>
      <c r="FHK48" s="51"/>
      <c r="FHL48" s="51"/>
      <c r="FHM48" s="51"/>
      <c r="FHN48" s="51"/>
      <c r="FHO48" s="51"/>
      <c r="FHP48" s="51"/>
      <c r="FHQ48" s="51"/>
      <c r="FHR48" s="51"/>
      <c r="FHS48" s="51"/>
      <c r="FHT48" s="51"/>
      <c r="FHU48" s="51"/>
      <c r="FHV48" s="51"/>
      <c r="FHW48" s="51"/>
      <c r="FHX48" s="51"/>
      <c r="FHY48" s="51"/>
      <c r="FHZ48" s="51"/>
      <c r="FIA48" s="51"/>
      <c r="FIB48" s="51"/>
      <c r="FIC48" s="51"/>
      <c r="FID48" s="51"/>
      <c r="FIE48" s="51"/>
      <c r="FIF48" s="51"/>
      <c r="FIG48" s="51"/>
      <c r="FIH48" s="51"/>
      <c r="FII48" s="51"/>
      <c r="FIJ48" s="51"/>
      <c r="FIK48" s="51"/>
      <c r="FIL48" s="51"/>
      <c r="FIM48" s="51"/>
      <c r="FIN48" s="51"/>
      <c r="FIO48" s="51"/>
      <c r="FIP48" s="51"/>
      <c r="FIQ48" s="51"/>
      <c r="FIR48" s="51"/>
      <c r="FIS48" s="51"/>
      <c r="FIT48" s="51"/>
      <c r="FIU48" s="51"/>
      <c r="FIV48" s="51"/>
      <c r="FIW48" s="51"/>
      <c r="FIX48" s="51"/>
      <c r="FIY48" s="51"/>
      <c r="FIZ48" s="51"/>
      <c r="FJA48" s="51"/>
      <c r="FJB48" s="51"/>
      <c r="FJC48" s="51"/>
      <c r="FJD48" s="51"/>
      <c r="FJE48" s="51"/>
      <c r="FJF48" s="51"/>
      <c r="FJG48" s="51"/>
      <c r="FJH48" s="51"/>
      <c r="FJI48" s="51"/>
      <c r="FJJ48" s="51"/>
      <c r="FJK48" s="51"/>
      <c r="FJL48" s="51"/>
      <c r="FJM48" s="51"/>
      <c r="FJN48" s="51"/>
      <c r="FJO48" s="51"/>
      <c r="FJP48" s="51"/>
      <c r="FJQ48" s="51"/>
      <c r="FJR48" s="51"/>
      <c r="FJS48" s="51"/>
      <c r="FJT48" s="51"/>
      <c r="FJU48" s="51"/>
      <c r="FJV48" s="51"/>
      <c r="FJW48" s="51"/>
      <c r="FJX48" s="51"/>
      <c r="FJY48" s="51"/>
      <c r="FJZ48" s="51"/>
      <c r="FKA48" s="51"/>
      <c r="FKB48" s="51"/>
      <c r="FKC48" s="51"/>
      <c r="FKD48" s="51"/>
      <c r="FKE48" s="51"/>
      <c r="FKF48" s="51"/>
      <c r="FKG48" s="51"/>
      <c r="FKH48" s="51"/>
      <c r="FKI48" s="51"/>
      <c r="FKJ48" s="51"/>
      <c r="FKK48" s="51"/>
      <c r="FKL48" s="51"/>
      <c r="FKM48" s="51"/>
      <c r="FKN48" s="51"/>
      <c r="FKO48" s="51"/>
      <c r="FKP48" s="51"/>
      <c r="FKQ48" s="51"/>
      <c r="FKR48" s="51"/>
      <c r="FKS48" s="51"/>
      <c r="FKT48" s="51"/>
      <c r="FKU48" s="51"/>
      <c r="FKV48" s="51"/>
      <c r="FKW48" s="51"/>
      <c r="FKX48" s="51"/>
      <c r="FKY48" s="51"/>
      <c r="FKZ48" s="51"/>
      <c r="FLA48" s="51"/>
      <c r="FLB48" s="51"/>
      <c r="FLC48" s="51"/>
      <c r="FLD48" s="51"/>
      <c r="FLE48" s="51"/>
      <c r="FLF48" s="51"/>
      <c r="FLG48" s="51"/>
      <c r="FLH48" s="51"/>
      <c r="FLI48" s="51"/>
      <c r="FLJ48" s="51"/>
      <c r="FLK48" s="51"/>
      <c r="FLL48" s="51"/>
      <c r="FLM48" s="51"/>
      <c r="FLN48" s="51"/>
      <c r="FLO48" s="51"/>
      <c r="FLP48" s="51"/>
      <c r="FLQ48" s="51"/>
      <c r="FLR48" s="51"/>
      <c r="FLS48" s="51"/>
      <c r="FLT48" s="51"/>
      <c r="FLU48" s="51"/>
      <c r="FLV48" s="51"/>
      <c r="FLW48" s="51"/>
      <c r="FLX48" s="51"/>
      <c r="FLY48" s="51"/>
      <c r="FLZ48" s="51"/>
      <c r="FMA48" s="51"/>
      <c r="FMB48" s="51"/>
      <c r="FMC48" s="51"/>
      <c r="FMD48" s="51"/>
      <c r="FME48" s="51"/>
      <c r="FMF48" s="51"/>
      <c r="FMG48" s="51"/>
      <c r="FMH48" s="51"/>
      <c r="FMI48" s="51"/>
      <c r="FMJ48" s="51"/>
      <c r="FMK48" s="51"/>
      <c r="FML48" s="51"/>
      <c r="FMM48" s="51"/>
      <c r="FMN48" s="51"/>
      <c r="FMO48" s="51"/>
      <c r="FMP48" s="51"/>
      <c r="FMQ48" s="51"/>
      <c r="FMR48" s="51"/>
      <c r="FMS48" s="51"/>
      <c r="FMT48" s="51"/>
      <c r="FMU48" s="51"/>
      <c r="FMV48" s="51"/>
      <c r="FMW48" s="51"/>
      <c r="FMX48" s="51"/>
      <c r="FMY48" s="51"/>
      <c r="FMZ48" s="51"/>
      <c r="FNA48" s="51"/>
      <c r="FNB48" s="51"/>
      <c r="FNC48" s="51"/>
      <c r="FND48" s="51"/>
      <c r="FNE48" s="51"/>
      <c r="FNF48" s="51"/>
      <c r="FNG48" s="51"/>
      <c r="FNH48" s="51"/>
      <c r="FNI48" s="51"/>
      <c r="FNJ48" s="51"/>
      <c r="FNK48" s="51"/>
      <c r="FNL48" s="51"/>
      <c r="FNM48" s="51"/>
      <c r="FNN48" s="51"/>
      <c r="FNO48" s="51"/>
      <c r="FNP48" s="51"/>
      <c r="FNQ48" s="51"/>
      <c r="FNR48" s="51"/>
      <c r="FNS48" s="51"/>
      <c r="FNT48" s="51"/>
      <c r="FNU48" s="51"/>
      <c r="FNV48" s="51"/>
      <c r="FNW48" s="51"/>
      <c r="FNX48" s="51"/>
      <c r="FNY48" s="51"/>
      <c r="FNZ48" s="51"/>
      <c r="FOA48" s="51"/>
      <c r="FOB48" s="51"/>
      <c r="FOC48" s="51"/>
      <c r="FOD48" s="51"/>
      <c r="FOE48" s="51"/>
      <c r="FOF48" s="51"/>
      <c r="FOG48" s="51"/>
      <c r="FOH48" s="51"/>
      <c r="FOI48" s="51"/>
      <c r="FOJ48" s="51"/>
      <c r="FOK48" s="51"/>
      <c r="FOL48" s="51"/>
      <c r="FOM48" s="51"/>
      <c r="FON48" s="51"/>
      <c r="FOO48" s="51"/>
      <c r="FOP48" s="51"/>
      <c r="FOQ48" s="51"/>
      <c r="FOR48" s="51"/>
      <c r="FOS48" s="51"/>
      <c r="FOT48" s="51"/>
      <c r="FOU48" s="51"/>
      <c r="FOV48" s="51"/>
      <c r="FOW48" s="51"/>
      <c r="FOX48" s="51"/>
      <c r="FOY48" s="51"/>
      <c r="FOZ48" s="51"/>
      <c r="FPA48" s="51"/>
      <c r="FPB48" s="51"/>
      <c r="FPC48" s="51"/>
      <c r="FPD48" s="51"/>
      <c r="FPE48" s="51"/>
      <c r="FPF48" s="51"/>
      <c r="FPG48" s="51"/>
      <c r="FPH48" s="51"/>
      <c r="FPI48" s="51"/>
      <c r="FPJ48" s="51"/>
      <c r="FPK48" s="51"/>
      <c r="FPL48" s="51"/>
      <c r="FPM48" s="51"/>
      <c r="FPN48" s="51"/>
      <c r="FPO48" s="51"/>
      <c r="FPP48" s="51"/>
      <c r="FPQ48" s="51"/>
      <c r="FPR48" s="51"/>
      <c r="FPS48" s="51"/>
      <c r="FPT48" s="51"/>
      <c r="FPU48" s="51"/>
      <c r="FPV48" s="51"/>
      <c r="FPW48" s="51"/>
      <c r="FPX48" s="51"/>
      <c r="FPY48" s="51"/>
      <c r="FPZ48" s="51"/>
      <c r="FQA48" s="51"/>
      <c r="FQB48" s="51"/>
      <c r="FQC48" s="51"/>
      <c r="FQD48" s="51"/>
      <c r="FQE48" s="51"/>
      <c r="FQF48" s="51"/>
      <c r="FQG48" s="51"/>
      <c r="FQH48" s="51"/>
      <c r="FQI48" s="51"/>
      <c r="FQJ48" s="51"/>
      <c r="FQK48" s="51"/>
      <c r="FQL48" s="51"/>
      <c r="FQM48" s="51"/>
      <c r="FQN48" s="51"/>
      <c r="FQO48" s="51"/>
      <c r="FQP48" s="51"/>
      <c r="FQQ48" s="51"/>
      <c r="FQR48" s="51"/>
      <c r="FQS48" s="51"/>
      <c r="FQT48" s="51"/>
      <c r="FQU48" s="51"/>
      <c r="FQV48" s="51"/>
      <c r="FQW48" s="51"/>
      <c r="FQX48" s="51"/>
      <c r="FQY48" s="51"/>
      <c r="FQZ48" s="51"/>
      <c r="FRA48" s="51"/>
      <c r="FRB48" s="51"/>
      <c r="FRC48" s="51"/>
      <c r="FRD48" s="51"/>
      <c r="FRE48" s="51"/>
      <c r="FRF48" s="51"/>
      <c r="FRG48" s="51"/>
      <c r="FRH48" s="51"/>
      <c r="FRI48" s="51"/>
      <c r="FRJ48" s="51"/>
      <c r="FRK48" s="51"/>
      <c r="FRL48" s="51"/>
      <c r="FRM48" s="51"/>
      <c r="FRN48" s="51"/>
      <c r="FRO48" s="51"/>
      <c r="FRP48" s="51"/>
      <c r="FRQ48" s="51"/>
      <c r="FRR48" s="51"/>
      <c r="FRS48" s="51"/>
      <c r="FRT48" s="51"/>
      <c r="FRU48" s="51"/>
      <c r="FRV48" s="51"/>
      <c r="FRW48" s="51"/>
      <c r="FRX48" s="51"/>
      <c r="FRY48" s="51"/>
      <c r="FRZ48" s="51"/>
      <c r="FSA48" s="51"/>
      <c r="FSB48" s="51"/>
      <c r="FSC48" s="51"/>
      <c r="FSD48" s="51"/>
      <c r="FSE48" s="51"/>
      <c r="FSF48" s="51"/>
      <c r="FSG48" s="51"/>
      <c r="FSH48" s="51"/>
      <c r="FSI48" s="51"/>
      <c r="FSJ48" s="51"/>
      <c r="FSK48" s="51"/>
      <c r="FSL48" s="51"/>
      <c r="FSM48" s="51"/>
      <c r="FSN48" s="51"/>
      <c r="FSO48" s="51"/>
      <c r="FSP48" s="51"/>
      <c r="FSQ48" s="51"/>
      <c r="FSR48" s="51"/>
      <c r="FSS48" s="51"/>
      <c r="FST48" s="51"/>
      <c r="FSU48" s="51"/>
      <c r="FSV48" s="51"/>
      <c r="FSW48" s="51"/>
      <c r="FSX48" s="51"/>
      <c r="FSY48" s="51"/>
      <c r="FSZ48" s="51"/>
      <c r="FTA48" s="51"/>
      <c r="FTB48" s="51"/>
      <c r="FTC48" s="51"/>
      <c r="FTD48" s="51"/>
      <c r="FTE48" s="51"/>
      <c r="FTF48" s="51"/>
      <c r="FTG48" s="51"/>
      <c r="FTH48" s="51"/>
      <c r="FTI48" s="51"/>
      <c r="FTJ48" s="51"/>
      <c r="FTK48" s="51"/>
      <c r="FTL48" s="51"/>
      <c r="FTM48" s="51"/>
      <c r="FTN48" s="51"/>
      <c r="FTO48" s="51"/>
      <c r="FTP48" s="51"/>
      <c r="FTQ48" s="51"/>
      <c r="FTR48" s="51"/>
      <c r="FTS48" s="51"/>
      <c r="FTT48" s="51"/>
      <c r="FTU48" s="51"/>
      <c r="FTV48" s="51"/>
      <c r="FTW48" s="51"/>
      <c r="FTX48" s="51"/>
      <c r="FTY48" s="51"/>
      <c r="FTZ48" s="51"/>
      <c r="FUA48" s="51"/>
      <c r="FUB48" s="51"/>
      <c r="FUC48" s="51"/>
      <c r="FUD48" s="51"/>
      <c r="FUE48" s="51"/>
      <c r="FUF48" s="51"/>
      <c r="FUG48" s="51"/>
      <c r="FUH48" s="51"/>
      <c r="FUI48" s="51"/>
      <c r="FUJ48" s="51"/>
      <c r="FUK48" s="51"/>
      <c r="FUL48" s="51"/>
      <c r="FUM48" s="51"/>
      <c r="FUN48" s="51"/>
      <c r="FUO48" s="51"/>
      <c r="FUP48" s="51"/>
      <c r="FUQ48" s="51"/>
      <c r="FUR48" s="51"/>
      <c r="FUS48" s="51"/>
      <c r="FUT48" s="51"/>
      <c r="FUU48" s="51"/>
      <c r="FUV48" s="51"/>
      <c r="FUW48" s="51"/>
      <c r="FUX48" s="51"/>
      <c r="FUY48" s="51"/>
      <c r="FUZ48" s="51"/>
      <c r="FVA48" s="51"/>
      <c r="FVB48" s="51"/>
      <c r="FVC48" s="51"/>
      <c r="FVD48" s="51"/>
      <c r="FVE48" s="51"/>
      <c r="FVF48" s="51"/>
      <c r="FVG48" s="51"/>
      <c r="FVH48" s="51"/>
      <c r="FVI48" s="51"/>
      <c r="FVJ48" s="51"/>
      <c r="FVK48" s="51"/>
      <c r="FVL48" s="51"/>
      <c r="FVM48" s="51"/>
      <c r="FVN48" s="51"/>
      <c r="FVO48" s="51"/>
      <c r="FVP48" s="51"/>
      <c r="FVQ48" s="51"/>
      <c r="FVR48" s="51"/>
      <c r="FVS48" s="51"/>
      <c r="FVT48" s="51"/>
      <c r="FVU48" s="51"/>
      <c r="FVV48" s="51"/>
      <c r="FVW48" s="51"/>
      <c r="FVX48" s="51"/>
      <c r="FVY48" s="51"/>
      <c r="FVZ48" s="51"/>
      <c r="FWA48" s="51"/>
      <c r="FWB48" s="51"/>
      <c r="FWC48" s="51"/>
      <c r="FWD48" s="51"/>
      <c r="FWE48" s="51"/>
      <c r="FWF48" s="51"/>
      <c r="FWG48" s="51"/>
      <c r="FWH48" s="51"/>
      <c r="FWI48" s="51"/>
      <c r="FWJ48" s="51"/>
      <c r="FWK48" s="51"/>
      <c r="FWL48" s="51"/>
      <c r="FWM48" s="51"/>
      <c r="FWN48" s="51"/>
      <c r="FWO48" s="51"/>
      <c r="FWP48" s="51"/>
      <c r="FWQ48" s="51"/>
      <c r="FWR48" s="51"/>
      <c r="FWS48" s="51"/>
      <c r="FWT48" s="51"/>
      <c r="FWU48" s="51"/>
      <c r="FWV48" s="51"/>
      <c r="FWW48" s="51"/>
      <c r="FWX48" s="51"/>
      <c r="FWY48" s="51"/>
      <c r="FWZ48" s="51"/>
      <c r="FXA48" s="51"/>
      <c r="FXB48" s="51"/>
      <c r="FXC48" s="51"/>
      <c r="FXD48" s="51"/>
      <c r="FXE48" s="51"/>
      <c r="FXF48" s="51"/>
      <c r="FXG48" s="51"/>
      <c r="FXH48" s="51"/>
      <c r="FXI48" s="51"/>
      <c r="FXJ48" s="51"/>
      <c r="FXK48" s="51"/>
      <c r="FXL48" s="51"/>
      <c r="FXM48" s="51"/>
      <c r="FXN48" s="51"/>
      <c r="FXO48" s="51"/>
      <c r="FXP48" s="51"/>
      <c r="FXQ48" s="51"/>
      <c r="FXR48" s="51"/>
      <c r="FXS48" s="51"/>
      <c r="FXT48" s="51"/>
      <c r="FXU48" s="51"/>
      <c r="FXV48" s="51"/>
      <c r="FXW48" s="51"/>
      <c r="FXX48" s="51"/>
      <c r="FXY48" s="51"/>
      <c r="FXZ48" s="51"/>
      <c r="FYA48" s="51"/>
      <c r="FYB48" s="51"/>
      <c r="FYC48" s="51"/>
      <c r="FYD48" s="51"/>
      <c r="FYE48" s="51"/>
      <c r="FYF48" s="51"/>
      <c r="FYG48" s="51"/>
      <c r="FYH48" s="51"/>
      <c r="FYI48" s="51"/>
      <c r="FYJ48" s="51"/>
      <c r="FYK48" s="51"/>
      <c r="FYL48" s="51"/>
      <c r="FYM48" s="51"/>
      <c r="FYN48" s="51"/>
      <c r="FYO48" s="51"/>
      <c r="FYP48" s="51"/>
      <c r="FYQ48" s="51"/>
      <c r="FYR48" s="51"/>
      <c r="FYS48" s="51"/>
      <c r="FYT48" s="51"/>
      <c r="FYU48" s="51"/>
      <c r="FYV48" s="51"/>
      <c r="FYW48" s="51"/>
      <c r="FYX48" s="51"/>
      <c r="FYY48" s="51"/>
      <c r="FYZ48" s="51"/>
      <c r="FZA48" s="51"/>
      <c r="FZB48" s="51"/>
      <c r="FZC48" s="51"/>
      <c r="FZD48" s="51"/>
      <c r="FZE48" s="51"/>
      <c r="FZF48" s="51"/>
      <c r="FZG48" s="51"/>
      <c r="FZH48" s="51"/>
      <c r="FZI48" s="51"/>
      <c r="FZJ48" s="51"/>
      <c r="FZK48" s="51"/>
      <c r="FZL48" s="51"/>
      <c r="FZM48" s="51"/>
      <c r="FZN48" s="51"/>
      <c r="FZO48" s="51"/>
      <c r="FZP48" s="51"/>
      <c r="FZQ48" s="51"/>
      <c r="FZR48" s="51"/>
      <c r="FZS48" s="51"/>
      <c r="FZT48" s="51"/>
      <c r="FZU48" s="51"/>
      <c r="FZV48" s="51"/>
      <c r="FZW48" s="51"/>
      <c r="FZX48" s="51"/>
      <c r="FZY48" s="51"/>
      <c r="FZZ48" s="51"/>
      <c r="GAA48" s="51"/>
      <c r="GAB48" s="51"/>
      <c r="GAC48" s="51"/>
      <c r="GAD48" s="51"/>
      <c r="GAE48" s="51"/>
      <c r="GAF48" s="51"/>
      <c r="GAG48" s="51"/>
      <c r="GAH48" s="51"/>
      <c r="GAI48" s="51"/>
      <c r="GAJ48" s="51"/>
      <c r="GAK48" s="51"/>
      <c r="GAL48" s="51"/>
      <c r="GAM48" s="51"/>
      <c r="GAN48" s="51"/>
      <c r="GAO48" s="51"/>
      <c r="GAP48" s="51"/>
      <c r="GAQ48" s="51"/>
      <c r="GAR48" s="51"/>
      <c r="GAS48" s="51"/>
      <c r="GAT48" s="51"/>
      <c r="GAU48" s="51"/>
      <c r="GAV48" s="51"/>
      <c r="GAW48" s="51"/>
      <c r="GAX48" s="51"/>
      <c r="GAY48" s="51"/>
      <c r="GAZ48" s="51"/>
      <c r="GBA48" s="51"/>
      <c r="GBB48" s="51"/>
      <c r="GBC48" s="51"/>
      <c r="GBD48" s="51"/>
      <c r="GBE48" s="51"/>
      <c r="GBF48" s="51"/>
      <c r="GBG48" s="51"/>
      <c r="GBH48" s="51"/>
      <c r="GBI48" s="51"/>
      <c r="GBJ48" s="51"/>
      <c r="GBK48" s="51"/>
      <c r="GBL48" s="51"/>
      <c r="GBM48" s="51"/>
      <c r="GBN48" s="51"/>
      <c r="GBO48" s="51"/>
      <c r="GBP48" s="51"/>
      <c r="GBQ48" s="51"/>
      <c r="GBR48" s="51"/>
      <c r="GBS48" s="51"/>
      <c r="GBT48" s="51"/>
      <c r="GBU48" s="51"/>
      <c r="GBV48" s="51"/>
      <c r="GBW48" s="51"/>
      <c r="GBX48" s="51"/>
      <c r="GBY48" s="51"/>
      <c r="GBZ48" s="51"/>
      <c r="GCA48" s="51"/>
      <c r="GCB48" s="51"/>
      <c r="GCC48" s="51"/>
      <c r="GCD48" s="51"/>
      <c r="GCE48" s="51"/>
      <c r="GCF48" s="51"/>
      <c r="GCG48" s="51"/>
      <c r="GCH48" s="51"/>
      <c r="GCI48" s="51"/>
      <c r="GCJ48" s="51"/>
      <c r="GCK48" s="51"/>
      <c r="GCL48" s="51"/>
      <c r="GCM48" s="51"/>
      <c r="GCN48" s="51"/>
      <c r="GCO48" s="51"/>
      <c r="GCP48" s="51"/>
      <c r="GCQ48" s="51"/>
      <c r="GCR48" s="51"/>
      <c r="GCS48" s="51"/>
      <c r="GCT48" s="51"/>
      <c r="GCU48" s="51"/>
      <c r="GCV48" s="51"/>
      <c r="GCW48" s="51"/>
      <c r="GCX48" s="51"/>
      <c r="GCY48" s="51"/>
      <c r="GCZ48" s="51"/>
      <c r="GDA48" s="51"/>
      <c r="GDB48" s="51"/>
      <c r="GDC48" s="51"/>
      <c r="GDD48" s="51"/>
      <c r="GDE48" s="51"/>
      <c r="GDF48" s="51"/>
      <c r="GDG48" s="51"/>
      <c r="GDH48" s="51"/>
      <c r="GDI48" s="51"/>
      <c r="GDJ48" s="51"/>
      <c r="GDK48" s="51"/>
      <c r="GDL48" s="51"/>
      <c r="GDM48" s="51"/>
      <c r="GDN48" s="51"/>
      <c r="GDO48" s="51"/>
      <c r="GDP48" s="51"/>
      <c r="GDQ48" s="51"/>
      <c r="GDR48" s="51"/>
      <c r="GDS48" s="51"/>
      <c r="GDT48" s="51"/>
      <c r="GDU48" s="51"/>
      <c r="GDV48" s="51"/>
      <c r="GDW48" s="51"/>
      <c r="GDX48" s="51"/>
      <c r="GDY48" s="51"/>
      <c r="GDZ48" s="51"/>
      <c r="GEA48" s="51"/>
      <c r="GEB48" s="51"/>
      <c r="GEC48" s="51"/>
      <c r="GED48" s="51"/>
      <c r="GEE48" s="51"/>
      <c r="GEF48" s="51"/>
      <c r="GEG48" s="51"/>
      <c r="GEH48" s="51"/>
      <c r="GEI48" s="51"/>
      <c r="GEJ48" s="51"/>
      <c r="GEK48" s="51"/>
      <c r="GEL48" s="51"/>
      <c r="GEM48" s="51"/>
      <c r="GEN48" s="51"/>
      <c r="GEO48" s="51"/>
      <c r="GEP48" s="51"/>
      <c r="GEQ48" s="51"/>
      <c r="GER48" s="51"/>
      <c r="GES48" s="51"/>
      <c r="GET48" s="51"/>
      <c r="GEU48" s="51"/>
      <c r="GEV48" s="51"/>
      <c r="GEW48" s="51"/>
      <c r="GEX48" s="51"/>
      <c r="GEY48" s="51"/>
      <c r="GEZ48" s="51"/>
      <c r="GFA48" s="51"/>
      <c r="GFB48" s="51"/>
      <c r="GFC48" s="51"/>
      <c r="GFD48" s="51"/>
      <c r="GFE48" s="51"/>
      <c r="GFF48" s="51"/>
      <c r="GFG48" s="51"/>
      <c r="GFH48" s="51"/>
      <c r="GFI48" s="51"/>
      <c r="GFJ48" s="51"/>
      <c r="GFK48" s="51"/>
      <c r="GFL48" s="51"/>
      <c r="GFM48" s="51"/>
      <c r="GFN48" s="51"/>
      <c r="GFO48" s="51"/>
      <c r="GFP48" s="51"/>
      <c r="GFQ48" s="51"/>
      <c r="GFR48" s="51"/>
      <c r="GFS48" s="51"/>
      <c r="GFT48" s="51"/>
      <c r="GFU48" s="51"/>
      <c r="GFV48" s="51"/>
      <c r="GFW48" s="51"/>
      <c r="GFX48" s="51"/>
      <c r="GFY48" s="51"/>
      <c r="GFZ48" s="51"/>
      <c r="GGA48" s="51"/>
      <c r="GGB48" s="51"/>
      <c r="GGC48" s="51"/>
      <c r="GGD48" s="51"/>
      <c r="GGE48" s="51"/>
      <c r="GGF48" s="51"/>
      <c r="GGG48" s="51"/>
      <c r="GGH48" s="51"/>
      <c r="GGI48" s="51"/>
      <c r="GGJ48" s="51"/>
      <c r="GGK48" s="51"/>
      <c r="GGL48" s="51"/>
      <c r="GGM48" s="51"/>
      <c r="GGN48" s="51"/>
      <c r="GGO48" s="51"/>
      <c r="GGP48" s="51"/>
      <c r="GGQ48" s="51"/>
      <c r="GGR48" s="51"/>
      <c r="GGS48" s="51"/>
      <c r="GGT48" s="51"/>
      <c r="GGU48" s="51"/>
      <c r="GGV48" s="51"/>
      <c r="GGW48" s="51"/>
      <c r="GGX48" s="51"/>
      <c r="GGY48" s="51"/>
      <c r="GGZ48" s="51"/>
      <c r="GHA48" s="51"/>
      <c r="GHB48" s="51"/>
      <c r="GHC48" s="51"/>
      <c r="GHD48" s="51"/>
      <c r="GHE48" s="51"/>
      <c r="GHF48" s="51"/>
      <c r="GHG48" s="51"/>
      <c r="GHH48" s="51"/>
      <c r="GHI48" s="51"/>
      <c r="GHJ48" s="51"/>
      <c r="GHK48" s="51"/>
      <c r="GHL48" s="51"/>
      <c r="GHM48" s="51"/>
      <c r="GHN48" s="51"/>
      <c r="GHO48" s="51"/>
      <c r="GHP48" s="51"/>
      <c r="GHQ48" s="51"/>
      <c r="GHR48" s="51"/>
      <c r="GHS48" s="51"/>
      <c r="GHT48" s="51"/>
      <c r="GHU48" s="51"/>
      <c r="GHV48" s="51"/>
      <c r="GHW48" s="51"/>
      <c r="GHX48" s="51"/>
      <c r="GHY48" s="51"/>
      <c r="GHZ48" s="51"/>
      <c r="GIA48" s="51"/>
      <c r="GIB48" s="51"/>
      <c r="GIC48" s="51"/>
      <c r="GID48" s="51"/>
      <c r="GIE48" s="51"/>
      <c r="GIF48" s="51"/>
      <c r="GIG48" s="51"/>
      <c r="GIH48" s="51"/>
      <c r="GII48" s="51"/>
      <c r="GIJ48" s="51"/>
      <c r="GIK48" s="51"/>
      <c r="GIL48" s="51"/>
      <c r="GIM48" s="51"/>
      <c r="GIN48" s="51"/>
      <c r="GIO48" s="51"/>
      <c r="GIP48" s="51"/>
      <c r="GIQ48" s="51"/>
      <c r="GIR48" s="51"/>
      <c r="GIS48" s="51"/>
      <c r="GIT48" s="51"/>
      <c r="GIU48" s="51"/>
      <c r="GIV48" s="51"/>
      <c r="GIW48" s="51"/>
      <c r="GIX48" s="51"/>
      <c r="GIY48" s="51"/>
      <c r="GIZ48" s="51"/>
      <c r="GJA48" s="51"/>
      <c r="GJB48" s="51"/>
      <c r="GJC48" s="51"/>
      <c r="GJD48" s="51"/>
      <c r="GJE48" s="51"/>
      <c r="GJF48" s="51"/>
      <c r="GJG48" s="51"/>
      <c r="GJH48" s="51"/>
      <c r="GJI48" s="51"/>
      <c r="GJJ48" s="51"/>
      <c r="GJK48" s="51"/>
      <c r="GJL48" s="51"/>
      <c r="GJM48" s="51"/>
      <c r="GJN48" s="51"/>
      <c r="GJO48" s="51"/>
      <c r="GJP48" s="51"/>
      <c r="GJQ48" s="51"/>
      <c r="GJR48" s="51"/>
      <c r="GJS48" s="51"/>
      <c r="GJT48" s="51"/>
      <c r="GJU48" s="51"/>
      <c r="GJV48" s="51"/>
      <c r="GJW48" s="51"/>
      <c r="GJX48" s="51"/>
      <c r="GJY48" s="51"/>
      <c r="GJZ48" s="51"/>
      <c r="GKA48" s="51"/>
      <c r="GKB48" s="51"/>
      <c r="GKC48" s="51"/>
      <c r="GKD48" s="51"/>
      <c r="GKE48" s="51"/>
      <c r="GKF48" s="51"/>
      <c r="GKG48" s="51"/>
      <c r="GKH48" s="51"/>
      <c r="GKI48" s="51"/>
      <c r="GKJ48" s="51"/>
      <c r="GKK48" s="51"/>
      <c r="GKL48" s="51"/>
      <c r="GKM48" s="51"/>
      <c r="GKN48" s="51"/>
      <c r="GKO48" s="51"/>
      <c r="GKP48" s="51"/>
      <c r="GKQ48" s="51"/>
      <c r="GKR48" s="51"/>
      <c r="GKS48" s="51"/>
      <c r="GKT48" s="51"/>
      <c r="GKU48" s="51"/>
      <c r="GKV48" s="51"/>
      <c r="GKW48" s="51"/>
      <c r="GKX48" s="51"/>
      <c r="GKY48" s="51"/>
      <c r="GKZ48" s="51"/>
      <c r="GLA48" s="51"/>
      <c r="GLB48" s="51"/>
      <c r="GLC48" s="51"/>
      <c r="GLD48" s="51"/>
      <c r="GLE48" s="51"/>
      <c r="GLF48" s="51"/>
      <c r="GLG48" s="51"/>
      <c r="GLH48" s="51"/>
      <c r="GLI48" s="51"/>
      <c r="GLJ48" s="51"/>
      <c r="GLK48" s="51"/>
      <c r="GLL48" s="51"/>
      <c r="GLM48" s="51"/>
      <c r="GLN48" s="51"/>
      <c r="GLO48" s="51"/>
      <c r="GLP48" s="51"/>
      <c r="GLQ48" s="51"/>
      <c r="GLR48" s="51"/>
      <c r="GLS48" s="51"/>
      <c r="GLT48" s="51"/>
      <c r="GLU48" s="51"/>
      <c r="GLV48" s="51"/>
      <c r="GLW48" s="51"/>
      <c r="GLX48" s="51"/>
      <c r="GLY48" s="51"/>
      <c r="GLZ48" s="51"/>
      <c r="GMA48" s="51"/>
      <c r="GMB48" s="51"/>
      <c r="GMC48" s="51"/>
      <c r="GMD48" s="51"/>
      <c r="GME48" s="51"/>
      <c r="GMF48" s="51"/>
      <c r="GMG48" s="51"/>
      <c r="GMH48" s="51"/>
      <c r="GMI48" s="51"/>
      <c r="GMJ48" s="51"/>
      <c r="GMK48" s="51"/>
      <c r="GML48" s="51"/>
      <c r="GMM48" s="51"/>
      <c r="GMN48" s="51"/>
      <c r="GMO48" s="51"/>
      <c r="GMP48" s="51"/>
      <c r="GMQ48" s="51"/>
      <c r="GMR48" s="51"/>
      <c r="GMS48" s="51"/>
      <c r="GMT48" s="51"/>
      <c r="GMU48" s="51"/>
      <c r="GMV48" s="51"/>
      <c r="GMW48" s="51"/>
      <c r="GMX48" s="51"/>
      <c r="GMY48" s="51"/>
      <c r="GMZ48" s="51"/>
      <c r="GNA48" s="51"/>
      <c r="GNB48" s="51"/>
      <c r="GNC48" s="51"/>
      <c r="GND48" s="51"/>
      <c r="GNE48" s="51"/>
      <c r="GNF48" s="51"/>
      <c r="GNG48" s="51"/>
      <c r="GNH48" s="51"/>
      <c r="GNI48" s="51"/>
      <c r="GNJ48" s="51"/>
      <c r="GNK48" s="51"/>
      <c r="GNL48" s="51"/>
      <c r="GNM48" s="51"/>
      <c r="GNN48" s="51"/>
      <c r="GNO48" s="51"/>
      <c r="GNP48" s="51"/>
      <c r="GNQ48" s="51"/>
      <c r="GNR48" s="51"/>
      <c r="GNS48" s="51"/>
      <c r="GNT48" s="51"/>
      <c r="GNU48" s="51"/>
      <c r="GNV48" s="51"/>
      <c r="GNW48" s="51"/>
      <c r="GNX48" s="51"/>
      <c r="GNY48" s="51"/>
      <c r="GNZ48" s="51"/>
      <c r="GOA48" s="51"/>
      <c r="GOB48" s="51"/>
      <c r="GOC48" s="51"/>
      <c r="GOD48" s="51"/>
      <c r="GOE48" s="51"/>
      <c r="GOF48" s="51"/>
      <c r="GOG48" s="51"/>
      <c r="GOH48" s="51"/>
      <c r="GOI48" s="51"/>
      <c r="GOJ48" s="51"/>
      <c r="GOK48" s="51"/>
      <c r="GOL48" s="51"/>
      <c r="GOM48" s="51"/>
      <c r="GON48" s="51"/>
      <c r="GOO48" s="51"/>
      <c r="GOP48" s="51"/>
      <c r="GOQ48" s="51"/>
      <c r="GOR48" s="51"/>
      <c r="GOS48" s="51"/>
      <c r="GOT48" s="51"/>
      <c r="GOU48" s="51"/>
      <c r="GOV48" s="51"/>
      <c r="GOW48" s="51"/>
      <c r="GOX48" s="51"/>
      <c r="GOY48" s="51"/>
      <c r="GOZ48" s="51"/>
      <c r="GPA48" s="51"/>
      <c r="GPB48" s="51"/>
      <c r="GPC48" s="51"/>
      <c r="GPD48" s="51"/>
      <c r="GPE48" s="51"/>
      <c r="GPF48" s="51"/>
      <c r="GPG48" s="51"/>
      <c r="GPH48" s="51"/>
      <c r="GPI48" s="51"/>
      <c r="GPJ48" s="51"/>
      <c r="GPK48" s="51"/>
      <c r="GPL48" s="51"/>
      <c r="GPM48" s="51"/>
      <c r="GPN48" s="51"/>
      <c r="GPO48" s="51"/>
      <c r="GPP48" s="51"/>
      <c r="GPQ48" s="51"/>
      <c r="GPR48" s="51"/>
      <c r="GPS48" s="51"/>
      <c r="GPT48" s="51"/>
      <c r="GPU48" s="51"/>
      <c r="GPV48" s="51"/>
      <c r="GPW48" s="51"/>
      <c r="GPX48" s="51"/>
      <c r="GPY48" s="51"/>
      <c r="GPZ48" s="51"/>
      <c r="GQA48" s="51"/>
      <c r="GQB48" s="51"/>
      <c r="GQC48" s="51"/>
      <c r="GQD48" s="51"/>
      <c r="GQE48" s="51"/>
      <c r="GQF48" s="51"/>
      <c r="GQG48" s="51"/>
      <c r="GQH48" s="51"/>
      <c r="GQI48" s="51"/>
      <c r="GQJ48" s="51"/>
      <c r="GQK48" s="51"/>
      <c r="GQL48" s="51"/>
      <c r="GQM48" s="51"/>
      <c r="GQN48" s="51"/>
      <c r="GQO48" s="51"/>
      <c r="GQP48" s="51"/>
      <c r="GQQ48" s="51"/>
      <c r="GQR48" s="51"/>
      <c r="GQS48" s="51"/>
      <c r="GQT48" s="51"/>
      <c r="GQU48" s="51"/>
      <c r="GQV48" s="51"/>
      <c r="GQW48" s="51"/>
      <c r="GQX48" s="51"/>
      <c r="GQY48" s="51"/>
      <c r="GQZ48" s="51"/>
      <c r="GRA48" s="51"/>
      <c r="GRB48" s="51"/>
      <c r="GRC48" s="51"/>
      <c r="GRD48" s="51"/>
      <c r="GRE48" s="51"/>
      <c r="GRF48" s="51"/>
      <c r="GRG48" s="51"/>
      <c r="GRH48" s="51"/>
      <c r="GRI48" s="51"/>
      <c r="GRJ48" s="51"/>
      <c r="GRK48" s="51"/>
      <c r="GRL48" s="51"/>
      <c r="GRM48" s="51"/>
      <c r="GRN48" s="51"/>
      <c r="GRO48" s="51"/>
      <c r="GRP48" s="51"/>
      <c r="GRQ48" s="51"/>
      <c r="GRR48" s="51"/>
      <c r="GRS48" s="51"/>
      <c r="GRT48" s="51"/>
      <c r="GRU48" s="51"/>
      <c r="GRV48" s="51"/>
      <c r="GRW48" s="51"/>
      <c r="GRX48" s="51"/>
      <c r="GRY48" s="51"/>
      <c r="GRZ48" s="51"/>
      <c r="GSA48" s="51"/>
      <c r="GSB48" s="51"/>
      <c r="GSC48" s="51"/>
      <c r="GSD48" s="51"/>
      <c r="GSE48" s="51"/>
      <c r="GSF48" s="51"/>
      <c r="GSG48" s="51"/>
      <c r="GSH48" s="51"/>
      <c r="GSI48" s="51"/>
      <c r="GSJ48" s="51"/>
      <c r="GSK48" s="51"/>
      <c r="GSL48" s="51"/>
      <c r="GSM48" s="51"/>
      <c r="GSN48" s="51"/>
      <c r="GSO48" s="51"/>
      <c r="GSP48" s="51"/>
      <c r="GSQ48" s="51"/>
      <c r="GSR48" s="51"/>
      <c r="GSS48" s="51"/>
      <c r="GST48" s="51"/>
      <c r="GSU48" s="51"/>
      <c r="GSV48" s="51"/>
      <c r="GSW48" s="51"/>
      <c r="GSX48" s="51"/>
      <c r="GSY48" s="51"/>
      <c r="GSZ48" s="51"/>
      <c r="GTA48" s="51"/>
      <c r="GTB48" s="51"/>
      <c r="GTC48" s="51"/>
      <c r="GTD48" s="51"/>
      <c r="GTE48" s="51"/>
      <c r="GTF48" s="51"/>
      <c r="GTG48" s="51"/>
      <c r="GTH48" s="51"/>
      <c r="GTI48" s="51"/>
      <c r="GTJ48" s="51"/>
      <c r="GTK48" s="51"/>
      <c r="GTL48" s="51"/>
      <c r="GTM48" s="51"/>
      <c r="GTN48" s="51"/>
      <c r="GTO48" s="51"/>
      <c r="GTP48" s="51"/>
      <c r="GTQ48" s="51"/>
      <c r="GTR48" s="51"/>
      <c r="GTS48" s="51"/>
      <c r="GTT48" s="51"/>
      <c r="GTU48" s="51"/>
      <c r="GTV48" s="51"/>
      <c r="GTW48" s="51"/>
      <c r="GTX48" s="51"/>
      <c r="GTY48" s="51"/>
      <c r="GTZ48" s="51"/>
      <c r="GUA48" s="51"/>
      <c r="GUB48" s="51"/>
      <c r="GUC48" s="51"/>
      <c r="GUD48" s="51"/>
      <c r="GUE48" s="51"/>
      <c r="GUF48" s="51"/>
      <c r="GUG48" s="51"/>
      <c r="GUH48" s="51"/>
      <c r="GUI48" s="51"/>
      <c r="GUJ48" s="51"/>
      <c r="GUK48" s="51"/>
      <c r="GUL48" s="51"/>
      <c r="GUM48" s="51"/>
      <c r="GUN48" s="51"/>
      <c r="GUO48" s="51"/>
      <c r="GUP48" s="51"/>
      <c r="GUQ48" s="51"/>
      <c r="GUR48" s="51"/>
      <c r="GUS48" s="51"/>
      <c r="GUT48" s="51"/>
      <c r="GUU48" s="51"/>
      <c r="GUV48" s="51"/>
      <c r="GUW48" s="51"/>
      <c r="GUX48" s="51"/>
      <c r="GUY48" s="51"/>
      <c r="GUZ48" s="51"/>
      <c r="GVA48" s="51"/>
      <c r="GVB48" s="51"/>
      <c r="GVC48" s="51"/>
      <c r="GVD48" s="51"/>
      <c r="GVE48" s="51"/>
      <c r="GVF48" s="51"/>
      <c r="GVG48" s="51"/>
      <c r="GVH48" s="51"/>
      <c r="GVI48" s="51"/>
      <c r="GVJ48" s="51"/>
      <c r="GVK48" s="51"/>
      <c r="GVL48" s="51"/>
      <c r="GVM48" s="51"/>
      <c r="GVN48" s="51"/>
      <c r="GVO48" s="51"/>
      <c r="GVP48" s="51"/>
      <c r="GVQ48" s="51"/>
      <c r="GVR48" s="51"/>
      <c r="GVS48" s="51"/>
      <c r="GVT48" s="51"/>
      <c r="GVU48" s="51"/>
      <c r="GVV48" s="51"/>
      <c r="GVW48" s="51"/>
      <c r="GVX48" s="51"/>
      <c r="GVY48" s="51"/>
      <c r="GVZ48" s="51"/>
      <c r="GWA48" s="51"/>
      <c r="GWB48" s="51"/>
      <c r="GWC48" s="51"/>
      <c r="GWD48" s="51"/>
      <c r="GWE48" s="51"/>
      <c r="GWF48" s="51"/>
      <c r="GWG48" s="51"/>
      <c r="GWH48" s="51"/>
      <c r="GWI48" s="51"/>
      <c r="GWJ48" s="51"/>
      <c r="GWK48" s="51"/>
      <c r="GWL48" s="51"/>
      <c r="GWM48" s="51"/>
      <c r="GWN48" s="51"/>
      <c r="GWO48" s="51"/>
      <c r="GWP48" s="51"/>
      <c r="GWQ48" s="51"/>
      <c r="GWR48" s="51"/>
      <c r="GWS48" s="51"/>
      <c r="GWT48" s="51"/>
      <c r="GWU48" s="51"/>
      <c r="GWV48" s="51"/>
      <c r="GWW48" s="51"/>
      <c r="GWX48" s="51"/>
      <c r="GWY48" s="51"/>
      <c r="GWZ48" s="51"/>
      <c r="GXA48" s="51"/>
      <c r="GXB48" s="51"/>
      <c r="GXC48" s="51"/>
      <c r="GXD48" s="51"/>
      <c r="GXE48" s="51"/>
      <c r="GXF48" s="51"/>
      <c r="GXG48" s="51"/>
      <c r="GXH48" s="51"/>
      <c r="GXI48" s="51"/>
      <c r="GXJ48" s="51"/>
      <c r="GXK48" s="51"/>
      <c r="GXL48" s="51"/>
      <c r="GXM48" s="51"/>
      <c r="GXN48" s="51"/>
      <c r="GXO48" s="51"/>
      <c r="GXP48" s="51"/>
      <c r="GXQ48" s="51"/>
      <c r="GXR48" s="51"/>
      <c r="GXS48" s="51"/>
      <c r="GXT48" s="51"/>
      <c r="GXU48" s="51"/>
      <c r="GXV48" s="51"/>
      <c r="GXW48" s="51"/>
      <c r="GXX48" s="51"/>
      <c r="GXY48" s="51"/>
      <c r="GXZ48" s="51"/>
      <c r="GYA48" s="51"/>
      <c r="GYB48" s="51"/>
      <c r="GYC48" s="51"/>
      <c r="GYD48" s="51"/>
      <c r="GYE48" s="51"/>
      <c r="GYF48" s="51"/>
      <c r="GYG48" s="51"/>
      <c r="GYH48" s="51"/>
      <c r="GYI48" s="51"/>
      <c r="GYJ48" s="51"/>
      <c r="GYK48" s="51"/>
      <c r="GYL48" s="51"/>
      <c r="GYM48" s="51"/>
      <c r="GYN48" s="51"/>
      <c r="GYO48" s="51"/>
      <c r="GYP48" s="51"/>
      <c r="GYQ48" s="51"/>
      <c r="GYR48" s="51"/>
      <c r="GYS48" s="51"/>
      <c r="GYT48" s="51"/>
      <c r="GYU48" s="51"/>
      <c r="GYV48" s="51"/>
      <c r="GYW48" s="51"/>
      <c r="GYX48" s="51"/>
      <c r="GYY48" s="51"/>
      <c r="GYZ48" s="51"/>
      <c r="GZA48" s="51"/>
      <c r="GZB48" s="51"/>
      <c r="GZC48" s="51"/>
      <c r="GZD48" s="51"/>
      <c r="GZE48" s="51"/>
      <c r="GZF48" s="51"/>
      <c r="GZG48" s="51"/>
      <c r="GZH48" s="51"/>
      <c r="GZI48" s="51"/>
      <c r="GZJ48" s="51"/>
      <c r="GZK48" s="51"/>
      <c r="GZL48" s="51"/>
      <c r="GZM48" s="51"/>
      <c r="GZN48" s="51"/>
      <c r="GZO48" s="51"/>
      <c r="GZP48" s="51"/>
      <c r="GZQ48" s="51"/>
      <c r="GZR48" s="51"/>
      <c r="GZS48" s="51"/>
      <c r="GZT48" s="51"/>
      <c r="GZU48" s="51"/>
      <c r="GZV48" s="51"/>
      <c r="GZW48" s="51"/>
      <c r="GZX48" s="51"/>
      <c r="GZY48" s="51"/>
      <c r="GZZ48" s="51"/>
      <c r="HAA48" s="51"/>
      <c r="HAB48" s="51"/>
      <c r="HAC48" s="51"/>
      <c r="HAD48" s="51"/>
      <c r="HAE48" s="51"/>
      <c r="HAF48" s="51"/>
      <c r="HAG48" s="51"/>
      <c r="HAH48" s="51"/>
      <c r="HAI48" s="51"/>
      <c r="HAJ48" s="51"/>
      <c r="HAK48" s="51"/>
      <c r="HAL48" s="51"/>
      <c r="HAM48" s="51"/>
      <c r="HAN48" s="51"/>
      <c r="HAO48" s="51"/>
      <c r="HAP48" s="51"/>
      <c r="HAQ48" s="51"/>
      <c r="HAR48" s="51"/>
      <c r="HAS48" s="51"/>
      <c r="HAT48" s="51"/>
      <c r="HAU48" s="51"/>
      <c r="HAV48" s="51"/>
      <c r="HAW48" s="51"/>
      <c r="HAX48" s="51"/>
      <c r="HAY48" s="51"/>
      <c r="HAZ48" s="51"/>
      <c r="HBA48" s="51"/>
      <c r="HBB48" s="51"/>
      <c r="HBC48" s="51"/>
      <c r="HBD48" s="51"/>
      <c r="HBE48" s="51"/>
      <c r="HBF48" s="51"/>
      <c r="HBG48" s="51"/>
      <c r="HBH48" s="51"/>
      <c r="HBI48" s="51"/>
      <c r="HBJ48" s="51"/>
      <c r="HBK48" s="51"/>
      <c r="HBL48" s="51"/>
      <c r="HBM48" s="51"/>
      <c r="HBN48" s="51"/>
      <c r="HBO48" s="51"/>
      <c r="HBP48" s="51"/>
      <c r="HBQ48" s="51"/>
      <c r="HBR48" s="51"/>
      <c r="HBS48" s="51"/>
      <c r="HBT48" s="51"/>
      <c r="HBU48" s="51"/>
      <c r="HBV48" s="51"/>
      <c r="HBW48" s="51"/>
      <c r="HBX48" s="51"/>
      <c r="HBY48" s="51"/>
      <c r="HBZ48" s="51"/>
      <c r="HCA48" s="51"/>
      <c r="HCB48" s="51"/>
      <c r="HCC48" s="51"/>
      <c r="HCD48" s="51"/>
      <c r="HCE48" s="51"/>
      <c r="HCF48" s="51"/>
      <c r="HCG48" s="51"/>
      <c r="HCH48" s="51"/>
      <c r="HCI48" s="51"/>
      <c r="HCJ48" s="51"/>
      <c r="HCK48" s="51"/>
      <c r="HCL48" s="51"/>
      <c r="HCM48" s="51"/>
      <c r="HCN48" s="51"/>
      <c r="HCO48" s="51"/>
      <c r="HCP48" s="51"/>
      <c r="HCQ48" s="51"/>
      <c r="HCR48" s="51"/>
      <c r="HCS48" s="51"/>
      <c r="HCT48" s="51"/>
      <c r="HCU48" s="51"/>
      <c r="HCV48" s="51"/>
      <c r="HCW48" s="51"/>
      <c r="HCX48" s="51"/>
      <c r="HCY48" s="51"/>
      <c r="HCZ48" s="51"/>
      <c r="HDA48" s="51"/>
      <c r="HDB48" s="51"/>
      <c r="HDC48" s="51"/>
      <c r="HDD48" s="51"/>
      <c r="HDE48" s="51"/>
      <c r="HDF48" s="51"/>
      <c r="HDG48" s="51"/>
      <c r="HDH48" s="51"/>
      <c r="HDI48" s="51"/>
      <c r="HDJ48" s="51"/>
      <c r="HDK48" s="51"/>
      <c r="HDL48" s="51"/>
      <c r="HDM48" s="51"/>
      <c r="HDN48" s="51"/>
      <c r="HDO48" s="51"/>
      <c r="HDP48" s="51"/>
      <c r="HDQ48" s="51"/>
      <c r="HDR48" s="51"/>
      <c r="HDS48" s="51"/>
      <c r="HDT48" s="51"/>
      <c r="HDU48" s="51"/>
      <c r="HDV48" s="51"/>
      <c r="HDW48" s="51"/>
      <c r="HDX48" s="51"/>
      <c r="HDY48" s="51"/>
      <c r="HDZ48" s="51"/>
      <c r="HEA48" s="51"/>
      <c r="HEB48" s="51"/>
      <c r="HEC48" s="51"/>
      <c r="HED48" s="51"/>
      <c r="HEE48" s="51"/>
      <c r="HEF48" s="51"/>
      <c r="HEG48" s="51"/>
      <c r="HEH48" s="51"/>
      <c r="HEI48" s="51"/>
      <c r="HEJ48" s="51"/>
      <c r="HEK48" s="51"/>
      <c r="HEL48" s="51"/>
      <c r="HEM48" s="51"/>
      <c r="HEN48" s="51"/>
      <c r="HEO48" s="51"/>
      <c r="HEP48" s="51"/>
      <c r="HEQ48" s="51"/>
      <c r="HER48" s="51"/>
      <c r="HES48" s="51"/>
      <c r="HET48" s="51"/>
      <c r="HEU48" s="51"/>
      <c r="HEV48" s="51"/>
      <c r="HEW48" s="51"/>
      <c r="HEX48" s="51"/>
      <c r="HEY48" s="51"/>
      <c r="HEZ48" s="51"/>
      <c r="HFA48" s="51"/>
      <c r="HFB48" s="51"/>
      <c r="HFC48" s="51"/>
      <c r="HFD48" s="51"/>
      <c r="HFE48" s="51"/>
      <c r="HFF48" s="51"/>
      <c r="HFG48" s="51"/>
      <c r="HFH48" s="51"/>
      <c r="HFI48" s="51"/>
      <c r="HFJ48" s="51"/>
      <c r="HFK48" s="51"/>
      <c r="HFL48" s="51"/>
      <c r="HFM48" s="51"/>
      <c r="HFN48" s="51"/>
      <c r="HFO48" s="51"/>
      <c r="HFP48" s="51"/>
      <c r="HFQ48" s="51"/>
      <c r="HFR48" s="51"/>
      <c r="HFS48" s="51"/>
      <c r="HFT48" s="51"/>
      <c r="HFU48" s="51"/>
      <c r="HFV48" s="51"/>
      <c r="HFW48" s="51"/>
      <c r="HFX48" s="51"/>
      <c r="HFY48" s="51"/>
      <c r="HFZ48" s="51"/>
      <c r="HGA48" s="51"/>
      <c r="HGB48" s="51"/>
      <c r="HGC48" s="51"/>
      <c r="HGD48" s="51"/>
      <c r="HGE48" s="51"/>
      <c r="HGF48" s="51"/>
      <c r="HGG48" s="51"/>
      <c r="HGH48" s="51"/>
      <c r="HGI48" s="51"/>
      <c r="HGJ48" s="51"/>
      <c r="HGK48" s="51"/>
      <c r="HGL48" s="51"/>
      <c r="HGM48" s="51"/>
      <c r="HGN48" s="51"/>
      <c r="HGO48" s="51"/>
      <c r="HGP48" s="51"/>
      <c r="HGQ48" s="51"/>
      <c r="HGR48" s="51"/>
      <c r="HGS48" s="51"/>
      <c r="HGT48" s="51"/>
      <c r="HGU48" s="51"/>
      <c r="HGV48" s="51"/>
      <c r="HGW48" s="51"/>
      <c r="HGX48" s="51"/>
      <c r="HGY48" s="51"/>
      <c r="HGZ48" s="51"/>
      <c r="HHA48" s="51"/>
      <c r="HHB48" s="51"/>
      <c r="HHC48" s="51"/>
      <c r="HHD48" s="51"/>
      <c r="HHE48" s="51"/>
      <c r="HHF48" s="51"/>
      <c r="HHG48" s="51"/>
      <c r="HHH48" s="51"/>
      <c r="HHI48" s="51"/>
      <c r="HHJ48" s="51"/>
      <c r="HHK48" s="51"/>
      <c r="HHL48" s="51"/>
      <c r="HHM48" s="51"/>
      <c r="HHN48" s="51"/>
      <c r="HHO48" s="51"/>
      <c r="HHP48" s="51"/>
      <c r="HHQ48" s="51"/>
      <c r="HHR48" s="51"/>
      <c r="HHS48" s="51"/>
      <c r="HHT48" s="51"/>
      <c r="HHU48" s="51"/>
      <c r="HHV48" s="51"/>
      <c r="HHW48" s="51"/>
      <c r="HHX48" s="51"/>
      <c r="HHY48" s="51"/>
      <c r="HHZ48" s="51"/>
      <c r="HIA48" s="51"/>
      <c r="HIB48" s="51"/>
      <c r="HIC48" s="51"/>
      <c r="HID48" s="51"/>
      <c r="HIE48" s="51"/>
      <c r="HIF48" s="51"/>
      <c r="HIG48" s="51"/>
      <c r="HIH48" s="51"/>
      <c r="HII48" s="51"/>
      <c r="HIJ48" s="51"/>
      <c r="HIK48" s="51"/>
      <c r="HIL48" s="51"/>
      <c r="HIM48" s="51"/>
      <c r="HIN48" s="51"/>
      <c r="HIO48" s="51"/>
      <c r="HIP48" s="51"/>
      <c r="HIQ48" s="51"/>
      <c r="HIR48" s="51"/>
      <c r="HIS48" s="51"/>
      <c r="HIT48" s="51"/>
      <c r="HIU48" s="51"/>
      <c r="HIV48" s="51"/>
      <c r="HIW48" s="51"/>
      <c r="HIX48" s="51"/>
      <c r="HIY48" s="51"/>
      <c r="HIZ48" s="51"/>
      <c r="HJA48" s="51"/>
      <c r="HJB48" s="51"/>
      <c r="HJC48" s="51"/>
      <c r="HJD48" s="51"/>
      <c r="HJE48" s="51"/>
      <c r="HJF48" s="51"/>
      <c r="HJG48" s="51"/>
      <c r="HJH48" s="51"/>
      <c r="HJI48" s="51"/>
      <c r="HJJ48" s="51"/>
      <c r="HJK48" s="51"/>
      <c r="HJL48" s="51"/>
      <c r="HJM48" s="51"/>
      <c r="HJN48" s="51"/>
      <c r="HJO48" s="51"/>
      <c r="HJP48" s="51"/>
      <c r="HJQ48" s="51"/>
      <c r="HJR48" s="51"/>
      <c r="HJS48" s="51"/>
      <c r="HJT48" s="51"/>
      <c r="HJU48" s="51"/>
      <c r="HJV48" s="51"/>
      <c r="HJW48" s="51"/>
      <c r="HJX48" s="51"/>
      <c r="HJY48" s="51"/>
      <c r="HJZ48" s="51"/>
      <c r="HKA48" s="51"/>
      <c r="HKB48" s="51"/>
      <c r="HKC48" s="51"/>
      <c r="HKD48" s="51"/>
      <c r="HKE48" s="51"/>
      <c r="HKF48" s="51"/>
      <c r="HKG48" s="51"/>
      <c r="HKH48" s="51"/>
      <c r="HKI48" s="51"/>
      <c r="HKJ48" s="51"/>
      <c r="HKK48" s="51"/>
      <c r="HKL48" s="51"/>
      <c r="HKM48" s="51"/>
      <c r="HKN48" s="51"/>
      <c r="HKO48" s="51"/>
      <c r="HKP48" s="51"/>
      <c r="HKQ48" s="51"/>
      <c r="HKR48" s="51"/>
      <c r="HKS48" s="51"/>
      <c r="HKT48" s="51"/>
      <c r="HKU48" s="51"/>
      <c r="HKV48" s="51"/>
      <c r="HKW48" s="51"/>
      <c r="HKX48" s="51"/>
      <c r="HKY48" s="51"/>
      <c r="HKZ48" s="51"/>
      <c r="HLA48" s="51"/>
      <c r="HLB48" s="51"/>
      <c r="HLC48" s="51"/>
      <c r="HLD48" s="51"/>
      <c r="HLE48" s="51"/>
      <c r="HLF48" s="51"/>
      <c r="HLG48" s="51"/>
      <c r="HLH48" s="51"/>
      <c r="HLI48" s="51"/>
      <c r="HLJ48" s="51"/>
      <c r="HLK48" s="51"/>
      <c r="HLL48" s="51"/>
      <c r="HLM48" s="51"/>
      <c r="HLN48" s="51"/>
      <c r="HLO48" s="51"/>
      <c r="HLP48" s="51"/>
      <c r="HLQ48" s="51"/>
      <c r="HLR48" s="51"/>
      <c r="HLS48" s="51"/>
      <c r="HLT48" s="51"/>
      <c r="HLU48" s="51"/>
      <c r="HLV48" s="51"/>
      <c r="HLW48" s="51"/>
      <c r="HLX48" s="51"/>
      <c r="HLY48" s="51"/>
      <c r="HLZ48" s="51"/>
      <c r="HMA48" s="51"/>
      <c r="HMB48" s="51"/>
      <c r="HMC48" s="51"/>
      <c r="HMD48" s="51"/>
      <c r="HME48" s="51"/>
      <c r="HMF48" s="51"/>
      <c r="HMG48" s="51"/>
      <c r="HMH48" s="51"/>
      <c r="HMI48" s="51"/>
      <c r="HMJ48" s="51"/>
      <c r="HMK48" s="51"/>
      <c r="HML48" s="51"/>
      <c r="HMM48" s="51"/>
      <c r="HMN48" s="51"/>
      <c r="HMO48" s="51"/>
      <c r="HMP48" s="51"/>
      <c r="HMQ48" s="51"/>
      <c r="HMR48" s="51"/>
      <c r="HMS48" s="51"/>
      <c r="HMT48" s="51"/>
      <c r="HMU48" s="51"/>
      <c r="HMV48" s="51"/>
      <c r="HMW48" s="51"/>
      <c r="HMX48" s="51"/>
      <c r="HMY48" s="51"/>
      <c r="HMZ48" s="51"/>
      <c r="HNA48" s="51"/>
      <c r="HNB48" s="51"/>
      <c r="HNC48" s="51"/>
      <c r="HND48" s="51"/>
      <c r="HNE48" s="51"/>
      <c r="HNF48" s="51"/>
      <c r="HNG48" s="51"/>
      <c r="HNH48" s="51"/>
      <c r="HNI48" s="51"/>
      <c r="HNJ48" s="51"/>
      <c r="HNK48" s="51"/>
      <c r="HNL48" s="51"/>
      <c r="HNM48" s="51"/>
      <c r="HNN48" s="51"/>
      <c r="HNO48" s="51"/>
      <c r="HNP48" s="51"/>
      <c r="HNQ48" s="51"/>
      <c r="HNR48" s="51"/>
      <c r="HNS48" s="51"/>
      <c r="HNT48" s="51"/>
      <c r="HNU48" s="51"/>
      <c r="HNV48" s="51"/>
      <c r="HNW48" s="51"/>
      <c r="HNX48" s="51"/>
      <c r="HNY48" s="51"/>
      <c r="HNZ48" s="51"/>
      <c r="HOA48" s="51"/>
      <c r="HOB48" s="51"/>
      <c r="HOC48" s="51"/>
      <c r="HOD48" s="51"/>
      <c r="HOE48" s="51"/>
      <c r="HOF48" s="51"/>
      <c r="HOG48" s="51"/>
      <c r="HOH48" s="51"/>
      <c r="HOI48" s="51"/>
      <c r="HOJ48" s="51"/>
      <c r="HOK48" s="51"/>
      <c r="HOL48" s="51"/>
      <c r="HOM48" s="51"/>
      <c r="HON48" s="51"/>
      <c r="HOO48" s="51"/>
      <c r="HOP48" s="51"/>
      <c r="HOQ48" s="51"/>
      <c r="HOR48" s="51"/>
      <c r="HOS48" s="51"/>
      <c r="HOT48" s="51"/>
      <c r="HOU48" s="51"/>
      <c r="HOV48" s="51"/>
      <c r="HOW48" s="51"/>
      <c r="HOX48" s="51"/>
      <c r="HOY48" s="51"/>
      <c r="HOZ48" s="51"/>
      <c r="HPA48" s="51"/>
      <c r="HPB48" s="51"/>
      <c r="HPC48" s="51"/>
      <c r="HPD48" s="51"/>
      <c r="HPE48" s="51"/>
      <c r="HPF48" s="51"/>
      <c r="HPG48" s="51"/>
      <c r="HPH48" s="51"/>
      <c r="HPI48" s="51"/>
      <c r="HPJ48" s="51"/>
      <c r="HPK48" s="51"/>
      <c r="HPL48" s="51"/>
      <c r="HPM48" s="51"/>
      <c r="HPN48" s="51"/>
      <c r="HPO48" s="51"/>
      <c r="HPP48" s="51"/>
      <c r="HPQ48" s="51"/>
      <c r="HPR48" s="51"/>
      <c r="HPS48" s="51"/>
      <c r="HPT48" s="51"/>
      <c r="HPU48" s="51"/>
      <c r="HPV48" s="51"/>
      <c r="HPW48" s="51"/>
      <c r="HPX48" s="51"/>
      <c r="HPY48" s="51"/>
      <c r="HPZ48" s="51"/>
      <c r="HQA48" s="51"/>
      <c r="HQB48" s="51"/>
      <c r="HQC48" s="51"/>
      <c r="HQD48" s="51"/>
      <c r="HQE48" s="51"/>
      <c r="HQF48" s="51"/>
      <c r="HQG48" s="51"/>
      <c r="HQH48" s="51"/>
      <c r="HQI48" s="51"/>
      <c r="HQJ48" s="51"/>
      <c r="HQK48" s="51"/>
      <c r="HQL48" s="51"/>
      <c r="HQM48" s="51"/>
      <c r="HQN48" s="51"/>
      <c r="HQO48" s="51"/>
      <c r="HQP48" s="51"/>
      <c r="HQQ48" s="51"/>
      <c r="HQR48" s="51"/>
      <c r="HQS48" s="51"/>
      <c r="HQT48" s="51"/>
      <c r="HQU48" s="51"/>
      <c r="HQV48" s="51"/>
      <c r="HQW48" s="51"/>
      <c r="HQX48" s="51"/>
      <c r="HQY48" s="51"/>
      <c r="HQZ48" s="51"/>
      <c r="HRA48" s="51"/>
      <c r="HRB48" s="51"/>
      <c r="HRC48" s="51"/>
      <c r="HRD48" s="51"/>
      <c r="HRE48" s="51"/>
      <c r="HRF48" s="51"/>
      <c r="HRG48" s="51"/>
      <c r="HRH48" s="51"/>
      <c r="HRI48" s="51"/>
      <c r="HRJ48" s="51"/>
      <c r="HRK48" s="51"/>
      <c r="HRL48" s="51"/>
      <c r="HRM48" s="51"/>
      <c r="HRN48" s="51"/>
      <c r="HRO48" s="51"/>
      <c r="HRP48" s="51"/>
      <c r="HRQ48" s="51"/>
      <c r="HRR48" s="51"/>
      <c r="HRS48" s="51"/>
      <c r="HRT48" s="51"/>
      <c r="HRU48" s="51"/>
      <c r="HRV48" s="51"/>
      <c r="HRW48" s="51"/>
      <c r="HRX48" s="51"/>
      <c r="HRY48" s="51"/>
      <c r="HRZ48" s="51"/>
      <c r="HSA48" s="51"/>
      <c r="HSB48" s="51"/>
      <c r="HSC48" s="51"/>
      <c r="HSD48" s="51"/>
      <c r="HSE48" s="51"/>
      <c r="HSF48" s="51"/>
      <c r="HSG48" s="51"/>
      <c r="HSH48" s="51"/>
      <c r="HSI48" s="51"/>
      <c r="HSJ48" s="51"/>
      <c r="HSK48" s="51"/>
      <c r="HSL48" s="51"/>
      <c r="HSM48" s="51"/>
      <c r="HSN48" s="51"/>
      <c r="HSO48" s="51"/>
      <c r="HSP48" s="51"/>
      <c r="HSQ48" s="51"/>
      <c r="HSR48" s="51"/>
      <c r="HSS48" s="51"/>
      <c r="HST48" s="51"/>
      <c r="HSU48" s="51"/>
      <c r="HSV48" s="51"/>
      <c r="HSW48" s="51"/>
      <c r="HSX48" s="51"/>
      <c r="HSY48" s="51"/>
      <c r="HSZ48" s="51"/>
      <c r="HTA48" s="51"/>
      <c r="HTB48" s="51"/>
      <c r="HTC48" s="51"/>
      <c r="HTD48" s="51"/>
      <c r="HTE48" s="51"/>
      <c r="HTF48" s="51"/>
      <c r="HTG48" s="51"/>
      <c r="HTH48" s="51"/>
      <c r="HTI48" s="51"/>
      <c r="HTJ48" s="51"/>
      <c r="HTK48" s="51"/>
      <c r="HTL48" s="51"/>
      <c r="HTM48" s="51"/>
      <c r="HTN48" s="51"/>
      <c r="HTO48" s="51"/>
      <c r="HTP48" s="51"/>
      <c r="HTQ48" s="51"/>
      <c r="HTR48" s="51"/>
      <c r="HTS48" s="51"/>
      <c r="HTT48" s="51"/>
      <c r="HTU48" s="51"/>
      <c r="HTV48" s="51"/>
      <c r="HTW48" s="51"/>
      <c r="HTX48" s="51"/>
      <c r="HTY48" s="51"/>
      <c r="HTZ48" s="51"/>
      <c r="HUA48" s="51"/>
      <c r="HUB48" s="51"/>
      <c r="HUC48" s="51"/>
      <c r="HUD48" s="51"/>
      <c r="HUE48" s="51"/>
      <c r="HUF48" s="51"/>
      <c r="HUG48" s="51"/>
      <c r="HUH48" s="51"/>
      <c r="HUI48" s="51"/>
      <c r="HUJ48" s="51"/>
      <c r="HUK48" s="51"/>
      <c r="HUL48" s="51"/>
      <c r="HUM48" s="51"/>
      <c r="HUN48" s="51"/>
      <c r="HUO48" s="51"/>
      <c r="HUP48" s="51"/>
      <c r="HUQ48" s="51"/>
      <c r="HUR48" s="51"/>
      <c r="HUS48" s="51"/>
      <c r="HUT48" s="51"/>
      <c r="HUU48" s="51"/>
      <c r="HUV48" s="51"/>
      <c r="HUW48" s="51"/>
      <c r="HUX48" s="51"/>
      <c r="HUY48" s="51"/>
      <c r="HUZ48" s="51"/>
      <c r="HVA48" s="51"/>
      <c r="HVB48" s="51"/>
      <c r="HVC48" s="51"/>
      <c r="HVD48" s="51"/>
      <c r="HVE48" s="51"/>
      <c r="HVF48" s="51"/>
      <c r="HVG48" s="51"/>
      <c r="HVH48" s="51"/>
      <c r="HVI48" s="51"/>
      <c r="HVJ48" s="51"/>
      <c r="HVK48" s="51"/>
      <c r="HVL48" s="51"/>
      <c r="HVM48" s="51"/>
      <c r="HVN48" s="51"/>
      <c r="HVO48" s="51"/>
      <c r="HVP48" s="51"/>
      <c r="HVQ48" s="51"/>
      <c r="HVR48" s="51"/>
      <c r="HVS48" s="51"/>
      <c r="HVT48" s="51"/>
      <c r="HVU48" s="51"/>
      <c r="HVV48" s="51"/>
      <c r="HVW48" s="51"/>
      <c r="HVX48" s="51"/>
      <c r="HVY48" s="51"/>
      <c r="HVZ48" s="51"/>
      <c r="HWA48" s="51"/>
      <c r="HWB48" s="51"/>
      <c r="HWC48" s="51"/>
      <c r="HWD48" s="51"/>
      <c r="HWE48" s="51"/>
      <c r="HWF48" s="51"/>
      <c r="HWG48" s="51"/>
      <c r="HWH48" s="51"/>
      <c r="HWI48" s="51"/>
      <c r="HWJ48" s="51"/>
      <c r="HWK48" s="51"/>
      <c r="HWL48" s="51"/>
      <c r="HWM48" s="51"/>
      <c r="HWN48" s="51"/>
      <c r="HWO48" s="51"/>
      <c r="HWP48" s="51"/>
      <c r="HWQ48" s="51"/>
      <c r="HWR48" s="51"/>
      <c r="HWS48" s="51"/>
      <c r="HWT48" s="51"/>
      <c r="HWU48" s="51"/>
      <c r="HWV48" s="51"/>
      <c r="HWW48" s="51"/>
      <c r="HWX48" s="51"/>
      <c r="HWY48" s="51"/>
      <c r="HWZ48" s="51"/>
      <c r="HXA48" s="51"/>
      <c r="HXB48" s="51"/>
      <c r="HXC48" s="51"/>
      <c r="HXD48" s="51"/>
      <c r="HXE48" s="51"/>
      <c r="HXF48" s="51"/>
      <c r="HXG48" s="51"/>
      <c r="HXH48" s="51"/>
      <c r="HXI48" s="51"/>
      <c r="HXJ48" s="51"/>
      <c r="HXK48" s="51"/>
      <c r="HXL48" s="51"/>
      <c r="HXM48" s="51"/>
      <c r="HXN48" s="51"/>
      <c r="HXO48" s="51"/>
      <c r="HXP48" s="51"/>
      <c r="HXQ48" s="51"/>
      <c r="HXR48" s="51"/>
      <c r="HXS48" s="51"/>
      <c r="HXT48" s="51"/>
      <c r="HXU48" s="51"/>
      <c r="HXV48" s="51"/>
      <c r="HXW48" s="51"/>
      <c r="HXX48" s="51"/>
      <c r="HXY48" s="51"/>
      <c r="HXZ48" s="51"/>
      <c r="HYA48" s="51"/>
      <c r="HYB48" s="51"/>
      <c r="HYC48" s="51"/>
      <c r="HYD48" s="51"/>
      <c r="HYE48" s="51"/>
      <c r="HYF48" s="51"/>
      <c r="HYG48" s="51"/>
      <c r="HYH48" s="51"/>
      <c r="HYI48" s="51"/>
      <c r="HYJ48" s="51"/>
      <c r="HYK48" s="51"/>
      <c r="HYL48" s="51"/>
      <c r="HYM48" s="51"/>
      <c r="HYN48" s="51"/>
      <c r="HYO48" s="51"/>
      <c r="HYP48" s="51"/>
      <c r="HYQ48" s="51"/>
      <c r="HYR48" s="51"/>
      <c r="HYS48" s="51"/>
      <c r="HYT48" s="51"/>
      <c r="HYU48" s="51"/>
      <c r="HYV48" s="51"/>
      <c r="HYW48" s="51"/>
      <c r="HYX48" s="51"/>
      <c r="HYY48" s="51"/>
      <c r="HYZ48" s="51"/>
      <c r="HZA48" s="51"/>
      <c r="HZB48" s="51"/>
      <c r="HZC48" s="51"/>
      <c r="HZD48" s="51"/>
      <c r="HZE48" s="51"/>
      <c r="HZF48" s="51"/>
      <c r="HZG48" s="51"/>
      <c r="HZH48" s="51"/>
      <c r="HZI48" s="51"/>
      <c r="HZJ48" s="51"/>
      <c r="HZK48" s="51"/>
      <c r="HZL48" s="51"/>
      <c r="HZM48" s="51"/>
      <c r="HZN48" s="51"/>
      <c r="HZO48" s="51"/>
      <c r="HZP48" s="51"/>
      <c r="HZQ48" s="51"/>
      <c r="HZR48" s="51"/>
      <c r="HZS48" s="51"/>
      <c r="HZT48" s="51"/>
      <c r="HZU48" s="51"/>
      <c r="HZV48" s="51"/>
      <c r="HZW48" s="51"/>
      <c r="HZX48" s="51"/>
      <c r="HZY48" s="51"/>
      <c r="HZZ48" s="51"/>
      <c r="IAA48" s="51"/>
      <c r="IAB48" s="51"/>
      <c r="IAC48" s="51"/>
      <c r="IAD48" s="51"/>
      <c r="IAE48" s="51"/>
      <c r="IAF48" s="51"/>
      <c r="IAG48" s="51"/>
      <c r="IAH48" s="51"/>
      <c r="IAI48" s="51"/>
      <c r="IAJ48" s="51"/>
      <c r="IAK48" s="51"/>
      <c r="IAL48" s="51"/>
      <c r="IAM48" s="51"/>
      <c r="IAN48" s="51"/>
      <c r="IAO48" s="51"/>
      <c r="IAP48" s="51"/>
      <c r="IAQ48" s="51"/>
      <c r="IAR48" s="51"/>
      <c r="IAS48" s="51"/>
      <c r="IAT48" s="51"/>
      <c r="IAU48" s="51"/>
      <c r="IAV48" s="51"/>
      <c r="IAW48" s="51"/>
      <c r="IAX48" s="51"/>
      <c r="IAY48" s="51"/>
      <c r="IAZ48" s="51"/>
      <c r="IBA48" s="51"/>
      <c r="IBB48" s="51"/>
      <c r="IBC48" s="51"/>
      <c r="IBD48" s="51"/>
      <c r="IBE48" s="51"/>
      <c r="IBF48" s="51"/>
      <c r="IBG48" s="51"/>
      <c r="IBH48" s="51"/>
      <c r="IBI48" s="51"/>
      <c r="IBJ48" s="51"/>
      <c r="IBK48" s="51"/>
      <c r="IBL48" s="51"/>
      <c r="IBM48" s="51"/>
      <c r="IBN48" s="51"/>
      <c r="IBO48" s="51"/>
      <c r="IBP48" s="51"/>
      <c r="IBQ48" s="51"/>
      <c r="IBR48" s="51"/>
      <c r="IBS48" s="51"/>
      <c r="IBT48" s="51"/>
      <c r="IBU48" s="51"/>
      <c r="IBV48" s="51"/>
      <c r="IBW48" s="51"/>
      <c r="IBX48" s="51"/>
      <c r="IBY48" s="51"/>
      <c r="IBZ48" s="51"/>
      <c r="ICA48" s="51"/>
      <c r="ICB48" s="51"/>
      <c r="ICC48" s="51"/>
      <c r="ICD48" s="51"/>
      <c r="ICE48" s="51"/>
      <c r="ICF48" s="51"/>
      <c r="ICG48" s="51"/>
      <c r="ICH48" s="51"/>
      <c r="ICI48" s="51"/>
      <c r="ICJ48" s="51"/>
      <c r="ICK48" s="51"/>
      <c r="ICL48" s="51"/>
      <c r="ICM48" s="51"/>
      <c r="ICN48" s="51"/>
      <c r="ICO48" s="51"/>
      <c r="ICP48" s="51"/>
      <c r="ICQ48" s="51"/>
      <c r="ICR48" s="51"/>
      <c r="ICS48" s="51"/>
      <c r="ICT48" s="51"/>
      <c r="ICU48" s="51"/>
      <c r="ICV48" s="51"/>
      <c r="ICW48" s="51"/>
      <c r="ICX48" s="51"/>
      <c r="ICY48" s="51"/>
      <c r="ICZ48" s="51"/>
      <c r="IDA48" s="51"/>
      <c r="IDB48" s="51"/>
      <c r="IDC48" s="51"/>
      <c r="IDD48" s="51"/>
      <c r="IDE48" s="51"/>
      <c r="IDF48" s="51"/>
      <c r="IDG48" s="51"/>
      <c r="IDH48" s="51"/>
      <c r="IDI48" s="51"/>
      <c r="IDJ48" s="51"/>
      <c r="IDK48" s="51"/>
      <c r="IDL48" s="51"/>
      <c r="IDM48" s="51"/>
      <c r="IDN48" s="51"/>
      <c r="IDO48" s="51"/>
      <c r="IDP48" s="51"/>
      <c r="IDQ48" s="51"/>
      <c r="IDR48" s="51"/>
      <c r="IDS48" s="51"/>
      <c r="IDT48" s="51"/>
      <c r="IDU48" s="51"/>
      <c r="IDV48" s="51"/>
      <c r="IDW48" s="51"/>
      <c r="IDX48" s="51"/>
      <c r="IDY48" s="51"/>
      <c r="IDZ48" s="51"/>
      <c r="IEA48" s="51"/>
      <c r="IEB48" s="51"/>
      <c r="IEC48" s="51"/>
      <c r="IED48" s="51"/>
      <c r="IEE48" s="51"/>
      <c r="IEF48" s="51"/>
      <c r="IEG48" s="51"/>
      <c r="IEH48" s="51"/>
      <c r="IEI48" s="51"/>
      <c r="IEJ48" s="51"/>
      <c r="IEK48" s="51"/>
      <c r="IEL48" s="51"/>
      <c r="IEM48" s="51"/>
      <c r="IEN48" s="51"/>
      <c r="IEO48" s="51"/>
      <c r="IEP48" s="51"/>
      <c r="IEQ48" s="51"/>
      <c r="IER48" s="51"/>
      <c r="IES48" s="51"/>
      <c r="IET48" s="51"/>
      <c r="IEU48" s="51"/>
      <c r="IEV48" s="51"/>
      <c r="IEW48" s="51"/>
      <c r="IEX48" s="51"/>
      <c r="IEY48" s="51"/>
      <c r="IEZ48" s="51"/>
      <c r="IFA48" s="51"/>
      <c r="IFB48" s="51"/>
      <c r="IFC48" s="51"/>
      <c r="IFD48" s="51"/>
      <c r="IFE48" s="51"/>
      <c r="IFF48" s="51"/>
      <c r="IFG48" s="51"/>
      <c r="IFH48" s="51"/>
      <c r="IFI48" s="51"/>
      <c r="IFJ48" s="51"/>
      <c r="IFK48" s="51"/>
      <c r="IFL48" s="51"/>
      <c r="IFM48" s="51"/>
      <c r="IFN48" s="51"/>
      <c r="IFO48" s="51"/>
      <c r="IFP48" s="51"/>
      <c r="IFQ48" s="51"/>
      <c r="IFR48" s="51"/>
      <c r="IFS48" s="51"/>
      <c r="IFT48" s="51"/>
      <c r="IFU48" s="51"/>
      <c r="IFV48" s="51"/>
      <c r="IFW48" s="51"/>
      <c r="IFX48" s="51"/>
      <c r="IFY48" s="51"/>
      <c r="IFZ48" s="51"/>
      <c r="IGA48" s="51"/>
      <c r="IGB48" s="51"/>
      <c r="IGC48" s="51"/>
      <c r="IGD48" s="51"/>
      <c r="IGE48" s="51"/>
      <c r="IGF48" s="51"/>
      <c r="IGG48" s="51"/>
      <c r="IGH48" s="51"/>
      <c r="IGI48" s="51"/>
      <c r="IGJ48" s="51"/>
      <c r="IGK48" s="51"/>
      <c r="IGL48" s="51"/>
      <c r="IGM48" s="51"/>
      <c r="IGN48" s="51"/>
      <c r="IGO48" s="51"/>
      <c r="IGP48" s="51"/>
      <c r="IGQ48" s="51"/>
      <c r="IGR48" s="51"/>
      <c r="IGS48" s="51"/>
      <c r="IGT48" s="51"/>
      <c r="IGU48" s="51"/>
      <c r="IGV48" s="51"/>
      <c r="IGW48" s="51"/>
      <c r="IGX48" s="51"/>
      <c r="IGY48" s="51"/>
      <c r="IGZ48" s="51"/>
      <c r="IHA48" s="51"/>
      <c r="IHB48" s="51"/>
      <c r="IHC48" s="51"/>
      <c r="IHD48" s="51"/>
      <c r="IHE48" s="51"/>
      <c r="IHF48" s="51"/>
      <c r="IHG48" s="51"/>
      <c r="IHH48" s="51"/>
      <c r="IHI48" s="51"/>
      <c r="IHJ48" s="51"/>
      <c r="IHK48" s="51"/>
      <c r="IHL48" s="51"/>
      <c r="IHM48" s="51"/>
      <c r="IHN48" s="51"/>
      <c r="IHO48" s="51"/>
      <c r="IHP48" s="51"/>
      <c r="IHQ48" s="51"/>
      <c r="IHR48" s="51"/>
      <c r="IHS48" s="51"/>
      <c r="IHT48" s="51"/>
      <c r="IHU48" s="51"/>
      <c r="IHV48" s="51"/>
      <c r="IHW48" s="51"/>
      <c r="IHX48" s="51"/>
      <c r="IHY48" s="51"/>
      <c r="IHZ48" s="51"/>
      <c r="IIA48" s="51"/>
      <c r="IIB48" s="51"/>
      <c r="IIC48" s="51"/>
      <c r="IID48" s="51"/>
      <c r="IIE48" s="51"/>
      <c r="IIF48" s="51"/>
      <c r="IIG48" s="51"/>
      <c r="IIH48" s="51"/>
      <c r="III48" s="51"/>
      <c r="IIJ48" s="51"/>
      <c r="IIK48" s="51"/>
      <c r="IIL48" s="51"/>
      <c r="IIM48" s="51"/>
      <c r="IIN48" s="51"/>
      <c r="IIO48" s="51"/>
      <c r="IIP48" s="51"/>
      <c r="IIQ48" s="51"/>
      <c r="IIR48" s="51"/>
      <c r="IIS48" s="51"/>
      <c r="IIT48" s="51"/>
      <c r="IIU48" s="51"/>
      <c r="IIV48" s="51"/>
      <c r="IIW48" s="51"/>
      <c r="IIX48" s="51"/>
      <c r="IIY48" s="51"/>
      <c r="IIZ48" s="51"/>
      <c r="IJA48" s="51"/>
      <c r="IJB48" s="51"/>
      <c r="IJC48" s="51"/>
      <c r="IJD48" s="51"/>
      <c r="IJE48" s="51"/>
      <c r="IJF48" s="51"/>
      <c r="IJG48" s="51"/>
      <c r="IJH48" s="51"/>
      <c r="IJI48" s="51"/>
      <c r="IJJ48" s="51"/>
      <c r="IJK48" s="51"/>
      <c r="IJL48" s="51"/>
      <c r="IJM48" s="51"/>
      <c r="IJN48" s="51"/>
      <c r="IJO48" s="51"/>
      <c r="IJP48" s="51"/>
      <c r="IJQ48" s="51"/>
      <c r="IJR48" s="51"/>
      <c r="IJS48" s="51"/>
      <c r="IJT48" s="51"/>
      <c r="IJU48" s="51"/>
      <c r="IJV48" s="51"/>
      <c r="IJW48" s="51"/>
      <c r="IJX48" s="51"/>
      <c r="IJY48" s="51"/>
      <c r="IJZ48" s="51"/>
      <c r="IKA48" s="51"/>
      <c r="IKB48" s="51"/>
      <c r="IKC48" s="51"/>
      <c r="IKD48" s="51"/>
      <c r="IKE48" s="51"/>
      <c r="IKF48" s="51"/>
      <c r="IKG48" s="51"/>
      <c r="IKH48" s="51"/>
      <c r="IKI48" s="51"/>
      <c r="IKJ48" s="51"/>
      <c r="IKK48" s="51"/>
      <c r="IKL48" s="51"/>
      <c r="IKM48" s="51"/>
      <c r="IKN48" s="51"/>
      <c r="IKO48" s="51"/>
      <c r="IKP48" s="51"/>
      <c r="IKQ48" s="51"/>
      <c r="IKR48" s="51"/>
      <c r="IKS48" s="51"/>
      <c r="IKT48" s="51"/>
      <c r="IKU48" s="51"/>
      <c r="IKV48" s="51"/>
      <c r="IKW48" s="51"/>
      <c r="IKX48" s="51"/>
      <c r="IKY48" s="51"/>
      <c r="IKZ48" s="51"/>
      <c r="ILA48" s="51"/>
      <c r="ILB48" s="51"/>
      <c r="ILC48" s="51"/>
      <c r="ILD48" s="51"/>
      <c r="ILE48" s="51"/>
      <c r="ILF48" s="51"/>
      <c r="ILG48" s="51"/>
      <c r="ILH48" s="51"/>
      <c r="ILI48" s="51"/>
      <c r="ILJ48" s="51"/>
      <c r="ILK48" s="51"/>
      <c r="ILL48" s="51"/>
      <c r="ILM48" s="51"/>
      <c r="ILN48" s="51"/>
      <c r="ILO48" s="51"/>
      <c r="ILP48" s="51"/>
      <c r="ILQ48" s="51"/>
      <c r="ILR48" s="51"/>
      <c r="ILS48" s="51"/>
      <c r="ILT48" s="51"/>
      <c r="ILU48" s="51"/>
      <c r="ILV48" s="51"/>
      <c r="ILW48" s="51"/>
      <c r="ILX48" s="51"/>
      <c r="ILY48" s="51"/>
      <c r="ILZ48" s="51"/>
      <c r="IMA48" s="51"/>
      <c r="IMB48" s="51"/>
      <c r="IMC48" s="51"/>
      <c r="IMD48" s="51"/>
      <c r="IME48" s="51"/>
      <c r="IMF48" s="51"/>
      <c r="IMG48" s="51"/>
      <c r="IMH48" s="51"/>
      <c r="IMI48" s="51"/>
      <c r="IMJ48" s="51"/>
      <c r="IMK48" s="51"/>
      <c r="IML48" s="51"/>
      <c r="IMM48" s="51"/>
      <c r="IMN48" s="51"/>
      <c r="IMO48" s="51"/>
      <c r="IMP48" s="51"/>
      <c r="IMQ48" s="51"/>
      <c r="IMR48" s="51"/>
      <c r="IMS48" s="51"/>
      <c r="IMT48" s="51"/>
      <c r="IMU48" s="51"/>
      <c r="IMV48" s="51"/>
      <c r="IMW48" s="51"/>
      <c r="IMX48" s="51"/>
      <c r="IMY48" s="51"/>
      <c r="IMZ48" s="51"/>
      <c r="INA48" s="51"/>
      <c r="INB48" s="51"/>
      <c r="INC48" s="51"/>
      <c r="IND48" s="51"/>
      <c r="INE48" s="51"/>
      <c r="INF48" s="51"/>
      <c r="ING48" s="51"/>
      <c r="INH48" s="51"/>
      <c r="INI48" s="51"/>
      <c r="INJ48" s="51"/>
      <c r="INK48" s="51"/>
      <c r="INL48" s="51"/>
      <c r="INM48" s="51"/>
      <c r="INN48" s="51"/>
      <c r="INO48" s="51"/>
      <c r="INP48" s="51"/>
      <c r="INQ48" s="51"/>
      <c r="INR48" s="51"/>
      <c r="INS48" s="51"/>
      <c r="INT48" s="51"/>
      <c r="INU48" s="51"/>
      <c r="INV48" s="51"/>
      <c r="INW48" s="51"/>
      <c r="INX48" s="51"/>
      <c r="INY48" s="51"/>
      <c r="INZ48" s="51"/>
      <c r="IOA48" s="51"/>
      <c r="IOB48" s="51"/>
      <c r="IOC48" s="51"/>
      <c r="IOD48" s="51"/>
      <c r="IOE48" s="51"/>
      <c r="IOF48" s="51"/>
      <c r="IOG48" s="51"/>
      <c r="IOH48" s="51"/>
      <c r="IOI48" s="51"/>
      <c r="IOJ48" s="51"/>
      <c r="IOK48" s="51"/>
      <c r="IOL48" s="51"/>
      <c r="IOM48" s="51"/>
      <c r="ION48" s="51"/>
      <c r="IOO48" s="51"/>
      <c r="IOP48" s="51"/>
      <c r="IOQ48" s="51"/>
      <c r="IOR48" s="51"/>
      <c r="IOS48" s="51"/>
      <c r="IOT48" s="51"/>
      <c r="IOU48" s="51"/>
      <c r="IOV48" s="51"/>
      <c r="IOW48" s="51"/>
      <c r="IOX48" s="51"/>
      <c r="IOY48" s="51"/>
      <c r="IOZ48" s="51"/>
      <c r="IPA48" s="51"/>
      <c r="IPB48" s="51"/>
      <c r="IPC48" s="51"/>
      <c r="IPD48" s="51"/>
      <c r="IPE48" s="51"/>
      <c r="IPF48" s="51"/>
      <c r="IPG48" s="51"/>
      <c r="IPH48" s="51"/>
      <c r="IPI48" s="51"/>
      <c r="IPJ48" s="51"/>
      <c r="IPK48" s="51"/>
      <c r="IPL48" s="51"/>
      <c r="IPM48" s="51"/>
      <c r="IPN48" s="51"/>
      <c r="IPO48" s="51"/>
      <c r="IPP48" s="51"/>
      <c r="IPQ48" s="51"/>
      <c r="IPR48" s="51"/>
      <c r="IPS48" s="51"/>
      <c r="IPT48" s="51"/>
      <c r="IPU48" s="51"/>
      <c r="IPV48" s="51"/>
      <c r="IPW48" s="51"/>
      <c r="IPX48" s="51"/>
      <c r="IPY48" s="51"/>
      <c r="IPZ48" s="51"/>
      <c r="IQA48" s="51"/>
      <c r="IQB48" s="51"/>
      <c r="IQC48" s="51"/>
      <c r="IQD48" s="51"/>
      <c r="IQE48" s="51"/>
      <c r="IQF48" s="51"/>
      <c r="IQG48" s="51"/>
      <c r="IQH48" s="51"/>
      <c r="IQI48" s="51"/>
      <c r="IQJ48" s="51"/>
      <c r="IQK48" s="51"/>
      <c r="IQL48" s="51"/>
      <c r="IQM48" s="51"/>
      <c r="IQN48" s="51"/>
      <c r="IQO48" s="51"/>
      <c r="IQP48" s="51"/>
      <c r="IQQ48" s="51"/>
      <c r="IQR48" s="51"/>
      <c r="IQS48" s="51"/>
      <c r="IQT48" s="51"/>
      <c r="IQU48" s="51"/>
      <c r="IQV48" s="51"/>
      <c r="IQW48" s="51"/>
      <c r="IQX48" s="51"/>
      <c r="IQY48" s="51"/>
      <c r="IQZ48" s="51"/>
      <c r="IRA48" s="51"/>
      <c r="IRB48" s="51"/>
      <c r="IRC48" s="51"/>
      <c r="IRD48" s="51"/>
      <c r="IRE48" s="51"/>
      <c r="IRF48" s="51"/>
      <c r="IRG48" s="51"/>
      <c r="IRH48" s="51"/>
      <c r="IRI48" s="51"/>
      <c r="IRJ48" s="51"/>
      <c r="IRK48" s="51"/>
      <c r="IRL48" s="51"/>
      <c r="IRM48" s="51"/>
      <c r="IRN48" s="51"/>
      <c r="IRO48" s="51"/>
      <c r="IRP48" s="51"/>
      <c r="IRQ48" s="51"/>
      <c r="IRR48" s="51"/>
      <c r="IRS48" s="51"/>
      <c r="IRT48" s="51"/>
      <c r="IRU48" s="51"/>
      <c r="IRV48" s="51"/>
      <c r="IRW48" s="51"/>
      <c r="IRX48" s="51"/>
      <c r="IRY48" s="51"/>
      <c r="IRZ48" s="51"/>
      <c r="ISA48" s="51"/>
      <c r="ISB48" s="51"/>
      <c r="ISC48" s="51"/>
      <c r="ISD48" s="51"/>
      <c r="ISE48" s="51"/>
      <c r="ISF48" s="51"/>
      <c r="ISG48" s="51"/>
      <c r="ISH48" s="51"/>
      <c r="ISI48" s="51"/>
      <c r="ISJ48" s="51"/>
      <c r="ISK48" s="51"/>
      <c r="ISL48" s="51"/>
      <c r="ISM48" s="51"/>
      <c r="ISN48" s="51"/>
      <c r="ISO48" s="51"/>
      <c r="ISP48" s="51"/>
      <c r="ISQ48" s="51"/>
      <c r="ISR48" s="51"/>
      <c r="ISS48" s="51"/>
      <c r="IST48" s="51"/>
      <c r="ISU48" s="51"/>
      <c r="ISV48" s="51"/>
      <c r="ISW48" s="51"/>
      <c r="ISX48" s="51"/>
      <c r="ISY48" s="51"/>
      <c r="ISZ48" s="51"/>
      <c r="ITA48" s="51"/>
      <c r="ITB48" s="51"/>
      <c r="ITC48" s="51"/>
      <c r="ITD48" s="51"/>
      <c r="ITE48" s="51"/>
      <c r="ITF48" s="51"/>
      <c r="ITG48" s="51"/>
      <c r="ITH48" s="51"/>
      <c r="ITI48" s="51"/>
      <c r="ITJ48" s="51"/>
      <c r="ITK48" s="51"/>
      <c r="ITL48" s="51"/>
      <c r="ITM48" s="51"/>
      <c r="ITN48" s="51"/>
      <c r="ITO48" s="51"/>
      <c r="ITP48" s="51"/>
      <c r="ITQ48" s="51"/>
      <c r="ITR48" s="51"/>
      <c r="ITS48" s="51"/>
      <c r="ITT48" s="51"/>
      <c r="ITU48" s="51"/>
      <c r="ITV48" s="51"/>
      <c r="ITW48" s="51"/>
      <c r="ITX48" s="51"/>
      <c r="ITY48" s="51"/>
      <c r="ITZ48" s="51"/>
      <c r="IUA48" s="51"/>
      <c r="IUB48" s="51"/>
      <c r="IUC48" s="51"/>
      <c r="IUD48" s="51"/>
      <c r="IUE48" s="51"/>
      <c r="IUF48" s="51"/>
      <c r="IUG48" s="51"/>
      <c r="IUH48" s="51"/>
      <c r="IUI48" s="51"/>
      <c r="IUJ48" s="51"/>
      <c r="IUK48" s="51"/>
      <c r="IUL48" s="51"/>
      <c r="IUM48" s="51"/>
      <c r="IUN48" s="51"/>
      <c r="IUO48" s="51"/>
      <c r="IUP48" s="51"/>
      <c r="IUQ48" s="51"/>
      <c r="IUR48" s="51"/>
      <c r="IUS48" s="51"/>
      <c r="IUT48" s="51"/>
      <c r="IUU48" s="51"/>
      <c r="IUV48" s="51"/>
      <c r="IUW48" s="51"/>
      <c r="IUX48" s="51"/>
      <c r="IUY48" s="51"/>
      <c r="IUZ48" s="51"/>
      <c r="IVA48" s="51"/>
      <c r="IVB48" s="51"/>
      <c r="IVC48" s="51"/>
      <c r="IVD48" s="51"/>
      <c r="IVE48" s="51"/>
      <c r="IVF48" s="51"/>
      <c r="IVG48" s="51"/>
      <c r="IVH48" s="51"/>
      <c r="IVI48" s="51"/>
      <c r="IVJ48" s="51"/>
      <c r="IVK48" s="51"/>
      <c r="IVL48" s="51"/>
      <c r="IVM48" s="51"/>
      <c r="IVN48" s="51"/>
      <c r="IVO48" s="51"/>
      <c r="IVP48" s="51"/>
      <c r="IVQ48" s="51"/>
      <c r="IVR48" s="51"/>
      <c r="IVS48" s="51"/>
      <c r="IVT48" s="51"/>
      <c r="IVU48" s="51"/>
      <c r="IVV48" s="51"/>
      <c r="IVW48" s="51"/>
      <c r="IVX48" s="51"/>
      <c r="IVY48" s="51"/>
      <c r="IVZ48" s="51"/>
      <c r="IWA48" s="51"/>
      <c r="IWB48" s="51"/>
      <c r="IWC48" s="51"/>
      <c r="IWD48" s="51"/>
      <c r="IWE48" s="51"/>
      <c r="IWF48" s="51"/>
      <c r="IWG48" s="51"/>
      <c r="IWH48" s="51"/>
      <c r="IWI48" s="51"/>
      <c r="IWJ48" s="51"/>
      <c r="IWK48" s="51"/>
      <c r="IWL48" s="51"/>
      <c r="IWM48" s="51"/>
      <c r="IWN48" s="51"/>
      <c r="IWO48" s="51"/>
      <c r="IWP48" s="51"/>
      <c r="IWQ48" s="51"/>
      <c r="IWR48" s="51"/>
      <c r="IWS48" s="51"/>
      <c r="IWT48" s="51"/>
      <c r="IWU48" s="51"/>
      <c r="IWV48" s="51"/>
      <c r="IWW48" s="51"/>
      <c r="IWX48" s="51"/>
      <c r="IWY48" s="51"/>
      <c r="IWZ48" s="51"/>
      <c r="IXA48" s="51"/>
      <c r="IXB48" s="51"/>
      <c r="IXC48" s="51"/>
      <c r="IXD48" s="51"/>
      <c r="IXE48" s="51"/>
      <c r="IXF48" s="51"/>
      <c r="IXG48" s="51"/>
      <c r="IXH48" s="51"/>
      <c r="IXI48" s="51"/>
      <c r="IXJ48" s="51"/>
      <c r="IXK48" s="51"/>
      <c r="IXL48" s="51"/>
      <c r="IXM48" s="51"/>
      <c r="IXN48" s="51"/>
      <c r="IXO48" s="51"/>
      <c r="IXP48" s="51"/>
      <c r="IXQ48" s="51"/>
      <c r="IXR48" s="51"/>
      <c r="IXS48" s="51"/>
      <c r="IXT48" s="51"/>
      <c r="IXU48" s="51"/>
      <c r="IXV48" s="51"/>
      <c r="IXW48" s="51"/>
      <c r="IXX48" s="51"/>
      <c r="IXY48" s="51"/>
      <c r="IXZ48" s="51"/>
      <c r="IYA48" s="51"/>
      <c r="IYB48" s="51"/>
      <c r="IYC48" s="51"/>
      <c r="IYD48" s="51"/>
      <c r="IYE48" s="51"/>
      <c r="IYF48" s="51"/>
      <c r="IYG48" s="51"/>
      <c r="IYH48" s="51"/>
      <c r="IYI48" s="51"/>
      <c r="IYJ48" s="51"/>
      <c r="IYK48" s="51"/>
      <c r="IYL48" s="51"/>
      <c r="IYM48" s="51"/>
      <c r="IYN48" s="51"/>
      <c r="IYO48" s="51"/>
      <c r="IYP48" s="51"/>
      <c r="IYQ48" s="51"/>
      <c r="IYR48" s="51"/>
      <c r="IYS48" s="51"/>
      <c r="IYT48" s="51"/>
      <c r="IYU48" s="51"/>
      <c r="IYV48" s="51"/>
      <c r="IYW48" s="51"/>
      <c r="IYX48" s="51"/>
      <c r="IYY48" s="51"/>
      <c r="IYZ48" s="51"/>
      <c r="IZA48" s="51"/>
      <c r="IZB48" s="51"/>
      <c r="IZC48" s="51"/>
      <c r="IZD48" s="51"/>
      <c r="IZE48" s="51"/>
      <c r="IZF48" s="51"/>
      <c r="IZG48" s="51"/>
      <c r="IZH48" s="51"/>
      <c r="IZI48" s="51"/>
      <c r="IZJ48" s="51"/>
      <c r="IZK48" s="51"/>
      <c r="IZL48" s="51"/>
      <c r="IZM48" s="51"/>
      <c r="IZN48" s="51"/>
      <c r="IZO48" s="51"/>
      <c r="IZP48" s="51"/>
      <c r="IZQ48" s="51"/>
      <c r="IZR48" s="51"/>
      <c r="IZS48" s="51"/>
      <c r="IZT48" s="51"/>
      <c r="IZU48" s="51"/>
      <c r="IZV48" s="51"/>
      <c r="IZW48" s="51"/>
      <c r="IZX48" s="51"/>
      <c r="IZY48" s="51"/>
      <c r="IZZ48" s="51"/>
      <c r="JAA48" s="51"/>
      <c r="JAB48" s="51"/>
      <c r="JAC48" s="51"/>
      <c r="JAD48" s="51"/>
      <c r="JAE48" s="51"/>
      <c r="JAF48" s="51"/>
      <c r="JAG48" s="51"/>
      <c r="JAH48" s="51"/>
      <c r="JAI48" s="51"/>
      <c r="JAJ48" s="51"/>
      <c r="JAK48" s="51"/>
      <c r="JAL48" s="51"/>
      <c r="JAM48" s="51"/>
      <c r="JAN48" s="51"/>
      <c r="JAO48" s="51"/>
      <c r="JAP48" s="51"/>
      <c r="JAQ48" s="51"/>
      <c r="JAR48" s="51"/>
      <c r="JAS48" s="51"/>
      <c r="JAT48" s="51"/>
      <c r="JAU48" s="51"/>
      <c r="JAV48" s="51"/>
      <c r="JAW48" s="51"/>
      <c r="JAX48" s="51"/>
      <c r="JAY48" s="51"/>
      <c r="JAZ48" s="51"/>
      <c r="JBA48" s="51"/>
      <c r="JBB48" s="51"/>
      <c r="JBC48" s="51"/>
      <c r="JBD48" s="51"/>
      <c r="JBE48" s="51"/>
      <c r="JBF48" s="51"/>
      <c r="JBG48" s="51"/>
      <c r="JBH48" s="51"/>
      <c r="JBI48" s="51"/>
      <c r="JBJ48" s="51"/>
      <c r="JBK48" s="51"/>
      <c r="JBL48" s="51"/>
      <c r="JBM48" s="51"/>
      <c r="JBN48" s="51"/>
      <c r="JBO48" s="51"/>
      <c r="JBP48" s="51"/>
      <c r="JBQ48" s="51"/>
      <c r="JBR48" s="51"/>
      <c r="JBS48" s="51"/>
      <c r="JBT48" s="51"/>
      <c r="JBU48" s="51"/>
      <c r="JBV48" s="51"/>
      <c r="JBW48" s="51"/>
      <c r="JBX48" s="51"/>
      <c r="JBY48" s="51"/>
      <c r="JBZ48" s="51"/>
      <c r="JCA48" s="51"/>
      <c r="JCB48" s="51"/>
      <c r="JCC48" s="51"/>
      <c r="JCD48" s="51"/>
      <c r="JCE48" s="51"/>
      <c r="JCF48" s="51"/>
      <c r="JCG48" s="51"/>
      <c r="JCH48" s="51"/>
      <c r="JCI48" s="51"/>
      <c r="JCJ48" s="51"/>
      <c r="JCK48" s="51"/>
      <c r="JCL48" s="51"/>
      <c r="JCM48" s="51"/>
      <c r="JCN48" s="51"/>
      <c r="JCO48" s="51"/>
      <c r="JCP48" s="51"/>
      <c r="JCQ48" s="51"/>
      <c r="JCR48" s="51"/>
      <c r="JCS48" s="51"/>
      <c r="JCT48" s="51"/>
      <c r="JCU48" s="51"/>
      <c r="JCV48" s="51"/>
      <c r="JCW48" s="51"/>
      <c r="JCX48" s="51"/>
      <c r="JCY48" s="51"/>
      <c r="JCZ48" s="51"/>
      <c r="JDA48" s="51"/>
      <c r="JDB48" s="51"/>
      <c r="JDC48" s="51"/>
      <c r="JDD48" s="51"/>
      <c r="JDE48" s="51"/>
      <c r="JDF48" s="51"/>
      <c r="JDG48" s="51"/>
      <c r="JDH48" s="51"/>
      <c r="JDI48" s="51"/>
      <c r="JDJ48" s="51"/>
      <c r="JDK48" s="51"/>
      <c r="JDL48" s="51"/>
      <c r="JDM48" s="51"/>
      <c r="JDN48" s="51"/>
      <c r="JDO48" s="51"/>
      <c r="JDP48" s="51"/>
      <c r="JDQ48" s="51"/>
      <c r="JDR48" s="51"/>
      <c r="JDS48" s="51"/>
      <c r="JDT48" s="51"/>
      <c r="JDU48" s="51"/>
      <c r="JDV48" s="51"/>
      <c r="JDW48" s="51"/>
      <c r="JDX48" s="51"/>
      <c r="JDY48" s="51"/>
      <c r="JDZ48" s="51"/>
      <c r="JEA48" s="51"/>
      <c r="JEB48" s="51"/>
      <c r="JEC48" s="51"/>
      <c r="JED48" s="51"/>
      <c r="JEE48" s="51"/>
      <c r="JEF48" s="51"/>
      <c r="JEG48" s="51"/>
      <c r="JEH48" s="51"/>
      <c r="JEI48" s="51"/>
      <c r="JEJ48" s="51"/>
      <c r="JEK48" s="51"/>
      <c r="JEL48" s="51"/>
      <c r="JEM48" s="51"/>
      <c r="JEN48" s="51"/>
      <c r="JEO48" s="51"/>
      <c r="JEP48" s="51"/>
      <c r="JEQ48" s="51"/>
      <c r="JER48" s="51"/>
      <c r="JES48" s="51"/>
      <c r="JET48" s="51"/>
      <c r="JEU48" s="51"/>
      <c r="JEV48" s="51"/>
      <c r="JEW48" s="51"/>
      <c r="JEX48" s="51"/>
      <c r="JEY48" s="51"/>
      <c r="JEZ48" s="51"/>
      <c r="JFA48" s="51"/>
      <c r="JFB48" s="51"/>
      <c r="JFC48" s="51"/>
      <c r="JFD48" s="51"/>
      <c r="JFE48" s="51"/>
      <c r="JFF48" s="51"/>
      <c r="JFG48" s="51"/>
      <c r="JFH48" s="51"/>
      <c r="JFI48" s="51"/>
      <c r="JFJ48" s="51"/>
      <c r="JFK48" s="51"/>
      <c r="JFL48" s="51"/>
      <c r="JFM48" s="51"/>
      <c r="JFN48" s="51"/>
      <c r="JFO48" s="51"/>
      <c r="JFP48" s="51"/>
      <c r="JFQ48" s="51"/>
      <c r="JFR48" s="51"/>
      <c r="JFS48" s="51"/>
      <c r="JFT48" s="51"/>
      <c r="JFU48" s="51"/>
      <c r="JFV48" s="51"/>
      <c r="JFW48" s="51"/>
      <c r="JFX48" s="51"/>
      <c r="JFY48" s="51"/>
      <c r="JFZ48" s="51"/>
      <c r="JGA48" s="51"/>
      <c r="JGB48" s="51"/>
      <c r="JGC48" s="51"/>
      <c r="JGD48" s="51"/>
      <c r="JGE48" s="51"/>
      <c r="JGF48" s="51"/>
      <c r="JGG48" s="51"/>
      <c r="JGH48" s="51"/>
      <c r="JGI48" s="51"/>
      <c r="JGJ48" s="51"/>
      <c r="JGK48" s="51"/>
      <c r="JGL48" s="51"/>
      <c r="JGM48" s="51"/>
      <c r="JGN48" s="51"/>
      <c r="JGO48" s="51"/>
      <c r="JGP48" s="51"/>
      <c r="JGQ48" s="51"/>
      <c r="JGR48" s="51"/>
      <c r="JGS48" s="51"/>
      <c r="JGT48" s="51"/>
      <c r="JGU48" s="51"/>
      <c r="JGV48" s="51"/>
      <c r="JGW48" s="51"/>
      <c r="JGX48" s="51"/>
      <c r="JGY48" s="51"/>
      <c r="JGZ48" s="51"/>
      <c r="JHA48" s="51"/>
      <c r="JHB48" s="51"/>
      <c r="JHC48" s="51"/>
      <c r="JHD48" s="51"/>
      <c r="JHE48" s="51"/>
      <c r="JHF48" s="51"/>
      <c r="JHG48" s="51"/>
      <c r="JHH48" s="51"/>
      <c r="JHI48" s="51"/>
      <c r="JHJ48" s="51"/>
      <c r="JHK48" s="51"/>
      <c r="JHL48" s="51"/>
      <c r="JHM48" s="51"/>
      <c r="JHN48" s="51"/>
      <c r="JHO48" s="51"/>
      <c r="JHP48" s="51"/>
      <c r="JHQ48" s="51"/>
      <c r="JHR48" s="51"/>
      <c r="JHS48" s="51"/>
      <c r="JHT48" s="51"/>
      <c r="JHU48" s="51"/>
      <c r="JHV48" s="51"/>
      <c r="JHW48" s="51"/>
      <c r="JHX48" s="51"/>
      <c r="JHY48" s="51"/>
      <c r="JHZ48" s="51"/>
      <c r="JIA48" s="51"/>
      <c r="JIB48" s="51"/>
      <c r="JIC48" s="51"/>
      <c r="JID48" s="51"/>
      <c r="JIE48" s="51"/>
      <c r="JIF48" s="51"/>
      <c r="JIG48" s="51"/>
      <c r="JIH48" s="51"/>
      <c r="JII48" s="51"/>
      <c r="JIJ48" s="51"/>
      <c r="JIK48" s="51"/>
      <c r="JIL48" s="51"/>
      <c r="JIM48" s="51"/>
      <c r="JIN48" s="51"/>
      <c r="JIO48" s="51"/>
      <c r="JIP48" s="51"/>
      <c r="JIQ48" s="51"/>
      <c r="JIR48" s="51"/>
      <c r="JIS48" s="51"/>
      <c r="JIT48" s="51"/>
      <c r="JIU48" s="51"/>
      <c r="JIV48" s="51"/>
      <c r="JIW48" s="51"/>
      <c r="JIX48" s="51"/>
      <c r="JIY48" s="51"/>
      <c r="JIZ48" s="51"/>
      <c r="JJA48" s="51"/>
      <c r="JJB48" s="51"/>
      <c r="JJC48" s="51"/>
      <c r="JJD48" s="51"/>
      <c r="JJE48" s="51"/>
      <c r="JJF48" s="51"/>
      <c r="JJG48" s="51"/>
      <c r="JJH48" s="51"/>
      <c r="JJI48" s="51"/>
      <c r="JJJ48" s="51"/>
      <c r="JJK48" s="51"/>
      <c r="JJL48" s="51"/>
      <c r="JJM48" s="51"/>
      <c r="JJN48" s="51"/>
      <c r="JJO48" s="51"/>
      <c r="JJP48" s="51"/>
      <c r="JJQ48" s="51"/>
      <c r="JJR48" s="51"/>
      <c r="JJS48" s="51"/>
      <c r="JJT48" s="51"/>
      <c r="JJU48" s="51"/>
      <c r="JJV48" s="51"/>
      <c r="JJW48" s="51"/>
      <c r="JJX48" s="51"/>
      <c r="JJY48" s="51"/>
      <c r="JJZ48" s="51"/>
      <c r="JKA48" s="51"/>
      <c r="JKB48" s="51"/>
      <c r="JKC48" s="51"/>
      <c r="JKD48" s="51"/>
      <c r="JKE48" s="51"/>
      <c r="JKF48" s="51"/>
      <c r="JKG48" s="51"/>
      <c r="JKH48" s="51"/>
      <c r="JKI48" s="51"/>
      <c r="JKJ48" s="51"/>
      <c r="JKK48" s="51"/>
      <c r="JKL48" s="51"/>
      <c r="JKM48" s="51"/>
      <c r="JKN48" s="51"/>
      <c r="JKO48" s="51"/>
      <c r="JKP48" s="51"/>
      <c r="JKQ48" s="51"/>
      <c r="JKR48" s="51"/>
      <c r="JKS48" s="51"/>
      <c r="JKT48" s="51"/>
      <c r="JKU48" s="51"/>
      <c r="JKV48" s="51"/>
      <c r="JKW48" s="51"/>
      <c r="JKX48" s="51"/>
      <c r="JKY48" s="51"/>
      <c r="JKZ48" s="51"/>
      <c r="JLA48" s="51"/>
      <c r="JLB48" s="51"/>
      <c r="JLC48" s="51"/>
      <c r="JLD48" s="51"/>
      <c r="JLE48" s="51"/>
      <c r="JLF48" s="51"/>
      <c r="JLG48" s="51"/>
      <c r="JLH48" s="51"/>
      <c r="JLI48" s="51"/>
      <c r="JLJ48" s="51"/>
      <c r="JLK48" s="51"/>
      <c r="JLL48" s="51"/>
      <c r="JLM48" s="51"/>
      <c r="JLN48" s="51"/>
      <c r="JLO48" s="51"/>
      <c r="JLP48" s="51"/>
      <c r="JLQ48" s="51"/>
      <c r="JLR48" s="51"/>
      <c r="JLS48" s="51"/>
      <c r="JLT48" s="51"/>
      <c r="JLU48" s="51"/>
      <c r="JLV48" s="51"/>
      <c r="JLW48" s="51"/>
      <c r="JLX48" s="51"/>
      <c r="JLY48" s="51"/>
      <c r="JLZ48" s="51"/>
      <c r="JMA48" s="51"/>
      <c r="JMB48" s="51"/>
      <c r="JMC48" s="51"/>
      <c r="JMD48" s="51"/>
      <c r="JME48" s="51"/>
      <c r="JMF48" s="51"/>
      <c r="JMG48" s="51"/>
      <c r="JMH48" s="51"/>
      <c r="JMI48" s="51"/>
      <c r="JMJ48" s="51"/>
      <c r="JMK48" s="51"/>
      <c r="JML48" s="51"/>
      <c r="JMM48" s="51"/>
      <c r="JMN48" s="51"/>
      <c r="JMO48" s="51"/>
      <c r="JMP48" s="51"/>
      <c r="JMQ48" s="51"/>
      <c r="JMR48" s="51"/>
      <c r="JMS48" s="51"/>
      <c r="JMT48" s="51"/>
      <c r="JMU48" s="51"/>
      <c r="JMV48" s="51"/>
      <c r="JMW48" s="51"/>
      <c r="JMX48" s="51"/>
      <c r="JMY48" s="51"/>
      <c r="JMZ48" s="51"/>
      <c r="JNA48" s="51"/>
      <c r="JNB48" s="51"/>
      <c r="JNC48" s="51"/>
      <c r="JND48" s="51"/>
      <c r="JNE48" s="51"/>
      <c r="JNF48" s="51"/>
      <c r="JNG48" s="51"/>
      <c r="JNH48" s="51"/>
      <c r="JNI48" s="51"/>
      <c r="JNJ48" s="51"/>
      <c r="JNK48" s="51"/>
      <c r="JNL48" s="51"/>
      <c r="JNM48" s="51"/>
      <c r="JNN48" s="51"/>
      <c r="JNO48" s="51"/>
      <c r="JNP48" s="51"/>
      <c r="JNQ48" s="51"/>
      <c r="JNR48" s="51"/>
      <c r="JNS48" s="51"/>
      <c r="JNT48" s="51"/>
      <c r="JNU48" s="51"/>
      <c r="JNV48" s="51"/>
      <c r="JNW48" s="51"/>
      <c r="JNX48" s="51"/>
      <c r="JNY48" s="51"/>
      <c r="JNZ48" s="51"/>
      <c r="JOA48" s="51"/>
      <c r="JOB48" s="51"/>
      <c r="JOC48" s="51"/>
      <c r="JOD48" s="51"/>
      <c r="JOE48" s="51"/>
      <c r="JOF48" s="51"/>
      <c r="JOG48" s="51"/>
      <c r="JOH48" s="51"/>
      <c r="JOI48" s="51"/>
      <c r="JOJ48" s="51"/>
      <c r="JOK48" s="51"/>
      <c r="JOL48" s="51"/>
      <c r="JOM48" s="51"/>
      <c r="JON48" s="51"/>
      <c r="JOO48" s="51"/>
      <c r="JOP48" s="51"/>
      <c r="JOQ48" s="51"/>
      <c r="JOR48" s="51"/>
      <c r="JOS48" s="51"/>
      <c r="JOT48" s="51"/>
      <c r="JOU48" s="51"/>
      <c r="JOV48" s="51"/>
      <c r="JOW48" s="51"/>
      <c r="JOX48" s="51"/>
      <c r="JOY48" s="51"/>
      <c r="JOZ48" s="51"/>
      <c r="JPA48" s="51"/>
      <c r="JPB48" s="51"/>
      <c r="JPC48" s="51"/>
      <c r="JPD48" s="51"/>
      <c r="JPE48" s="51"/>
      <c r="JPF48" s="51"/>
      <c r="JPG48" s="51"/>
      <c r="JPH48" s="51"/>
      <c r="JPI48" s="51"/>
      <c r="JPJ48" s="51"/>
      <c r="JPK48" s="51"/>
      <c r="JPL48" s="51"/>
      <c r="JPM48" s="51"/>
      <c r="JPN48" s="51"/>
      <c r="JPO48" s="51"/>
      <c r="JPP48" s="51"/>
      <c r="JPQ48" s="51"/>
      <c r="JPR48" s="51"/>
      <c r="JPS48" s="51"/>
      <c r="JPT48" s="51"/>
      <c r="JPU48" s="51"/>
      <c r="JPV48" s="51"/>
      <c r="JPW48" s="51"/>
      <c r="JPX48" s="51"/>
      <c r="JPY48" s="51"/>
      <c r="JPZ48" s="51"/>
      <c r="JQA48" s="51"/>
      <c r="JQB48" s="51"/>
      <c r="JQC48" s="51"/>
      <c r="JQD48" s="51"/>
      <c r="JQE48" s="51"/>
      <c r="JQF48" s="51"/>
      <c r="JQG48" s="51"/>
      <c r="JQH48" s="51"/>
      <c r="JQI48" s="51"/>
      <c r="JQJ48" s="51"/>
      <c r="JQK48" s="51"/>
      <c r="JQL48" s="51"/>
      <c r="JQM48" s="51"/>
      <c r="JQN48" s="51"/>
      <c r="JQO48" s="51"/>
      <c r="JQP48" s="51"/>
      <c r="JQQ48" s="51"/>
      <c r="JQR48" s="51"/>
      <c r="JQS48" s="51"/>
      <c r="JQT48" s="51"/>
      <c r="JQU48" s="51"/>
      <c r="JQV48" s="51"/>
      <c r="JQW48" s="51"/>
      <c r="JQX48" s="51"/>
      <c r="JQY48" s="51"/>
      <c r="JQZ48" s="51"/>
      <c r="JRA48" s="51"/>
      <c r="JRB48" s="51"/>
      <c r="JRC48" s="51"/>
      <c r="JRD48" s="51"/>
      <c r="JRE48" s="51"/>
      <c r="JRF48" s="51"/>
      <c r="JRG48" s="51"/>
      <c r="JRH48" s="51"/>
      <c r="JRI48" s="51"/>
      <c r="JRJ48" s="51"/>
      <c r="JRK48" s="51"/>
      <c r="JRL48" s="51"/>
      <c r="JRM48" s="51"/>
      <c r="JRN48" s="51"/>
      <c r="JRO48" s="51"/>
      <c r="JRP48" s="51"/>
      <c r="JRQ48" s="51"/>
      <c r="JRR48" s="51"/>
      <c r="JRS48" s="51"/>
      <c r="JRT48" s="51"/>
      <c r="JRU48" s="51"/>
      <c r="JRV48" s="51"/>
      <c r="JRW48" s="51"/>
      <c r="JRX48" s="51"/>
      <c r="JRY48" s="51"/>
      <c r="JRZ48" s="51"/>
      <c r="JSA48" s="51"/>
      <c r="JSB48" s="51"/>
      <c r="JSC48" s="51"/>
      <c r="JSD48" s="51"/>
      <c r="JSE48" s="51"/>
      <c r="JSF48" s="51"/>
      <c r="JSG48" s="51"/>
      <c r="JSH48" s="51"/>
      <c r="JSI48" s="51"/>
      <c r="JSJ48" s="51"/>
      <c r="JSK48" s="51"/>
      <c r="JSL48" s="51"/>
      <c r="JSM48" s="51"/>
      <c r="JSN48" s="51"/>
      <c r="JSO48" s="51"/>
      <c r="JSP48" s="51"/>
      <c r="JSQ48" s="51"/>
      <c r="JSR48" s="51"/>
      <c r="JSS48" s="51"/>
      <c r="JST48" s="51"/>
      <c r="JSU48" s="51"/>
      <c r="JSV48" s="51"/>
      <c r="JSW48" s="51"/>
      <c r="JSX48" s="51"/>
      <c r="JSY48" s="51"/>
      <c r="JSZ48" s="51"/>
      <c r="JTA48" s="51"/>
      <c r="JTB48" s="51"/>
      <c r="JTC48" s="51"/>
      <c r="JTD48" s="51"/>
      <c r="JTE48" s="51"/>
      <c r="JTF48" s="51"/>
      <c r="JTG48" s="51"/>
      <c r="JTH48" s="51"/>
      <c r="JTI48" s="51"/>
      <c r="JTJ48" s="51"/>
      <c r="JTK48" s="51"/>
      <c r="JTL48" s="51"/>
      <c r="JTM48" s="51"/>
      <c r="JTN48" s="51"/>
      <c r="JTO48" s="51"/>
      <c r="JTP48" s="51"/>
      <c r="JTQ48" s="51"/>
      <c r="JTR48" s="51"/>
      <c r="JTS48" s="51"/>
      <c r="JTT48" s="51"/>
      <c r="JTU48" s="51"/>
      <c r="JTV48" s="51"/>
      <c r="JTW48" s="51"/>
      <c r="JTX48" s="51"/>
      <c r="JTY48" s="51"/>
      <c r="JTZ48" s="51"/>
      <c r="JUA48" s="51"/>
      <c r="JUB48" s="51"/>
      <c r="JUC48" s="51"/>
      <c r="JUD48" s="51"/>
      <c r="JUE48" s="51"/>
      <c r="JUF48" s="51"/>
      <c r="JUG48" s="51"/>
      <c r="JUH48" s="51"/>
      <c r="JUI48" s="51"/>
      <c r="JUJ48" s="51"/>
      <c r="JUK48" s="51"/>
      <c r="JUL48" s="51"/>
      <c r="JUM48" s="51"/>
      <c r="JUN48" s="51"/>
      <c r="JUO48" s="51"/>
      <c r="JUP48" s="51"/>
      <c r="JUQ48" s="51"/>
      <c r="JUR48" s="51"/>
      <c r="JUS48" s="51"/>
      <c r="JUT48" s="51"/>
      <c r="JUU48" s="51"/>
      <c r="JUV48" s="51"/>
      <c r="JUW48" s="51"/>
      <c r="JUX48" s="51"/>
      <c r="JUY48" s="51"/>
      <c r="JUZ48" s="51"/>
      <c r="JVA48" s="51"/>
      <c r="JVB48" s="51"/>
      <c r="JVC48" s="51"/>
      <c r="JVD48" s="51"/>
      <c r="JVE48" s="51"/>
      <c r="JVF48" s="51"/>
      <c r="JVG48" s="51"/>
      <c r="JVH48" s="51"/>
      <c r="JVI48" s="51"/>
      <c r="JVJ48" s="51"/>
      <c r="JVK48" s="51"/>
      <c r="JVL48" s="51"/>
      <c r="JVM48" s="51"/>
      <c r="JVN48" s="51"/>
      <c r="JVO48" s="51"/>
      <c r="JVP48" s="51"/>
      <c r="JVQ48" s="51"/>
      <c r="JVR48" s="51"/>
      <c r="JVS48" s="51"/>
      <c r="JVT48" s="51"/>
      <c r="JVU48" s="51"/>
      <c r="JVV48" s="51"/>
      <c r="JVW48" s="51"/>
      <c r="JVX48" s="51"/>
      <c r="JVY48" s="51"/>
      <c r="JVZ48" s="51"/>
      <c r="JWA48" s="51"/>
      <c r="JWB48" s="51"/>
      <c r="JWC48" s="51"/>
      <c r="JWD48" s="51"/>
      <c r="JWE48" s="51"/>
      <c r="JWF48" s="51"/>
      <c r="JWG48" s="51"/>
      <c r="JWH48" s="51"/>
      <c r="JWI48" s="51"/>
      <c r="JWJ48" s="51"/>
      <c r="JWK48" s="51"/>
      <c r="JWL48" s="51"/>
      <c r="JWM48" s="51"/>
      <c r="JWN48" s="51"/>
      <c r="JWO48" s="51"/>
      <c r="JWP48" s="51"/>
      <c r="JWQ48" s="51"/>
      <c r="JWR48" s="51"/>
      <c r="JWS48" s="51"/>
      <c r="JWT48" s="51"/>
      <c r="JWU48" s="51"/>
      <c r="JWV48" s="51"/>
      <c r="JWW48" s="51"/>
      <c r="JWX48" s="51"/>
      <c r="JWY48" s="51"/>
      <c r="JWZ48" s="51"/>
      <c r="JXA48" s="51"/>
      <c r="JXB48" s="51"/>
      <c r="JXC48" s="51"/>
      <c r="JXD48" s="51"/>
      <c r="JXE48" s="51"/>
      <c r="JXF48" s="51"/>
      <c r="JXG48" s="51"/>
      <c r="JXH48" s="51"/>
      <c r="JXI48" s="51"/>
      <c r="JXJ48" s="51"/>
      <c r="JXK48" s="51"/>
      <c r="JXL48" s="51"/>
      <c r="JXM48" s="51"/>
      <c r="JXN48" s="51"/>
      <c r="JXO48" s="51"/>
      <c r="JXP48" s="51"/>
      <c r="JXQ48" s="51"/>
      <c r="JXR48" s="51"/>
      <c r="JXS48" s="51"/>
      <c r="JXT48" s="51"/>
      <c r="JXU48" s="51"/>
      <c r="JXV48" s="51"/>
      <c r="JXW48" s="51"/>
      <c r="JXX48" s="51"/>
      <c r="JXY48" s="51"/>
      <c r="JXZ48" s="51"/>
      <c r="JYA48" s="51"/>
      <c r="JYB48" s="51"/>
      <c r="JYC48" s="51"/>
      <c r="JYD48" s="51"/>
      <c r="JYE48" s="51"/>
      <c r="JYF48" s="51"/>
      <c r="JYG48" s="51"/>
      <c r="JYH48" s="51"/>
      <c r="JYI48" s="51"/>
      <c r="JYJ48" s="51"/>
      <c r="JYK48" s="51"/>
      <c r="JYL48" s="51"/>
      <c r="JYM48" s="51"/>
      <c r="JYN48" s="51"/>
      <c r="JYO48" s="51"/>
      <c r="JYP48" s="51"/>
      <c r="JYQ48" s="51"/>
      <c r="JYR48" s="51"/>
      <c r="JYS48" s="51"/>
      <c r="JYT48" s="51"/>
      <c r="JYU48" s="51"/>
      <c r="JYV48" s="51"/>
      <c r="JYW48" s="51"/>
      <c r="JYX48" s="51"/>
      <c r="JYY48" s="51"/>
      <c r="JYZ48" s="51"/>
      <c r="JZA48" s="51"/>
      <c r="JZB48" s="51"/>
      <c r="JZC48" s="51"/>
      <c r="JZD48" s="51"/>
      <c r="JZE48" s="51"/>
      <c r="JZF48" s="51"/>
      <c r="JZG48" s="51"/>
      <c r="JZH48" s="51"/>
      <c r="JZI48" s="51"/>
      <c r="JZJ48" s="51"/>
      <c r="JZK48" s="51"/>
      <c r="JZL48" s="51"/>
      <c r="JZM48" s="51"/>
      <c r="JZN48" s="51"/>
      <c r="JZO48" s="51"/>
      <c r="JZP48" s="51"/>
      <c r="JZQ48" s="51"/>
      <c r="JZR48" s="51"/>
      <c r="JZS48" s="51"/>
      <c r="JZT48" s="51"/>
      <c r="JZU48" s="51"/>
      <c r="JZV48" s="51"/>
      <c r="JZW48" s="51"/>
      <c r="JZX48" s="51"/>
      <c r="JZY48" s="51"/>
      <c r="JZZ48" s="51"/>
      <c r="KAA48" s="51"/>
      <c r="KAB48" s="51"/>
      <c r="KAC48" s="51"/>
      <c r="KAD48" s="51"/>
      <c r="KAE48" s="51"/>
      <c r="KAF48" s="51"/>
      <c r="KAG48" s="51"/>
      <c r="KAH48" s="51"/>
      <c r="KAI48" s="51"/>
      <c r="KAJ48" s="51"/>
      <c r="KAK48" s="51"/>
      <c r="KAL48" s="51"/>
      <c r="KAM48" s="51"/>
      <c r="KAN48" s="51"/>
      <c r="KAO48" s="51"/>
      <c r="KAP48" s="51"/>
      <c r="KAQ48" s="51"/>
      <c r="KAR48" s="51"/>
      <c r="KAS48" s="51"/>
      <c r="KAT48" s="51"/>
      <c r="KAU48" s="51"/>
      <c r="KAV48" s="51"/>
      <c r="KAW48" s="51"/>
      <c r="KAX48" s="51"/>
      <c r="KAY48" s="51"/>
      <c r="KAZ48" s="51"/>
      <c r="KBA48" s="51"/>
      <c r="KBB48" s="51"/>
      <c r="KBC48" s="51"/>
      <c r="KBD48" s="51"/>
      <c r="KBE48" s="51"/>
      <c r="KBF48" s="51"/>
      <c r="KBG48" s="51"/>
      <c r="KBH48" s="51"/>
      <c r="KBI48" s="51"/>
      <c r="KBJ48" s="51"/>
      <c r="KBK48" s="51"/>
      <c r="KBL48" s="51"/>
      <c r="KBM48" s="51"/>
      <c r="KBN48" s="51"/>
      <c r="KBO48" s="51"/>
      <c r="KBP48" s="51"/>
      <c r="KBQ48" s="51"/>
      <c r="KBR48" s="51"/>
      <c r="KBS48" s="51"/>
      <c r="KBT48" s="51"/>
      <c r="KBU48" s="51"/>
      <c r="KBV48" s="51"/>
      <c r="KBW48" s="51"/>
      <c r="KBX48" s="51"/>
      <c r="KBY48" s="51"/>
      <c r="KBZ48" s="51"/>
      <c r="KCA48" s="51"/>
      <c r="KCB48" s="51"/>
      <c r="KCC48" s="51"/>
      <c r="KCD48" s="51"/>
      <c r="KCE48" s="51"/>
      <c r="KCF48" s="51"/>
      <c r="KCG48" s="51"/>
      <c r="KCH48" s="51"/>
      <c r="KCI48" s="51"/>
      <c r="KCJ48" s="51"/>
      <c r="KCK48" s="51"/>
      <c r="KCL48" s="51"/>
      <c r="KCM48" s="51"/>
      <c r="KCN48" s="51"/>
      <c r="KCO48" s="51"/>
      <c r="KCP48" s="51"/>
      <c r="KCQ48" s="51"/>
      <c r="KCR48" s="51"/>
      <c r="KCS48" s="51"/>
      <c r="KCT48" s="51"/>
      <c r="KCU48" s="51"/>
      <c r="KCV48" s="51"/>
      <c r="KCW48" s="51"/>
      <c r="KCX48" s="51"/>
      <c r="KCY48" s="51"/>
      <c r="KCZ48" s="51"/>
      <c r="KDA48" s="51"/>
      <c r="KDB48" s="51"/>
      <c r="KDC48" s="51"/>
      <c r="KDD48" s="51"/>
      <c r="KDE48" s="51"/>
      <c r="KDF48" s="51"/>
      <c r="KDG48" s="51"/>
      <c r="KDH48" s="51"/>
      <c r="KDI48" s="51"/>
      <c r="KDJ48" s="51"/>
      <c r="KDK48" s="51"/>
      <c r="KDL48" s="51"/>
      <c r="KDM48" s="51"/>
      <c r="KDN48" s="51"/>
      <c r="KDO48" s="51"/>
      <c r="KDP48" s="51"/>
      <c r="KDQ48" s="51"/>
      <c r="KDR48" s="51"/>
      <c r="KDS48" s="51"/>
      <c r="KDT48" s="51"/>
      <c r="KDU48" s="51"/>
      <c r="KDV48" s="51"/>
      <c r="KDW48" s="51"/>
      <c r="KDX48" s="51"/>
      <c r="KDY48" s="51"/>
      <c r="KDZ48" s="51"/>
      <c r="KEA48" s="51"/>
      <c r="KEB48" s="51"/>
      <c r="KEC48" s="51"/>
      <c r="KED48" s="51"/>
      <c r="KEE48" s="51"/>
      <c r="KEF48" s="51"/>
      <c r="KEG48" s="51"/>
      <c r="KEH48" s="51"/>
      <c r="KEI48" s="51"/>
      <c r="KEJ48" s="51"/>
      <c r="KEK48" s="51"/>
      <c r="KEL48" s="51"/>
      <c r="KEM48" s="51"/>
      <c r="KEN48" s="51"/>
      <c r="KEO48" s="51"/>
      <c r="KEP48" s="51"/>
      <c r="KEQ48" s="51"/>
      <c r="KER48" s="51"/>
      <c r="KES48" s="51"/>
      <c r="KET48" s="51"/>
      <c r="KEU48" s="51"/>
      <c r="KEV48" s="51"/>
      <c r="KEW48" s="51"/>
      <c r="KEX48" s="51"/>
      <c r="KEY48" s="51"/>
      <c r="KEZ48" s="51"/>
      <c r="KFA48" s="51"/>
      <c r="KFB48" s="51"/>
      <c r="KFC48" s="51"/>
      <c r="KFD48" s="51"/>
      <c r="KFE48" s="51"/>
      <c r="KFF48" s="51"/>
      <c r="KFG48" s="51"/>
      <c r="KFH48" s="51"/>
      <c r="KFI48" s="51"/>
      <c r="KFJ48" s="51"/>
      <c r="KFK48" s="51"/>
      <c r="KFL48" s="51"/>
      <c r="KFM48" s="51"/>
      <c r="KFN48" s="51"/>
      <c r="KFO48" s="51"/>
      <c r="KFP48" s="51"/>
      <c r="KFQ48" s="51"/>
      <c r="KFR48" s="51"/>
      <c r="KFS48" s="51"/>
      <c r="KFT48" s="51"/>
      <c r="KFU48" s="51"/>
      <c r="KFV48" s="51"/>
      <c r="KFW48" s="51"/>
      <c r="KFX48" s="51"/>
      <c r="KFY48" s="51"/>
      <c r="KFZ48" s="51"/>
      <c r="KGA48" s="51"/>
      <c r="KGB48" s="51"/>
      <c r="KGC48" s="51"/>
      <c r="KGD48" s="51"/>
      <c r="KGE48" s="51"/>
      <c r="KGF48" s="51"/>
      <c r="KGG48" s="51"/>
      <c r="KGH48" s="51"/>
      <c r="KGI48" s="51"/>
      <c r="KGJ48" s="51"/>
      <c r="KGK48" s="51"/>
      <c r="KGL48" s="51"/>
      <c r="KGM48" s="51"/>
      <c r="KGN48" s="51"/>
      <c r="KGO48" s="51"/>
      <c r="KGP48" s="51"/>
      <c r="KGQ48" s="51"/>
      <c r="KGR48" s="51"/>
      <c r="KGS48" s="51"/>
      <c r="KGT48" s="51"/>
      <c r="KGU48" s="51"/>
      <c r="KGV48" s="51"/>
      <c r="KGW48" s="51"/>
      <c r="KGX48" s="51"/>
      <c r="KGY48" s="51"/>
      <c r="KGZ48" s="51"/>
      <c r="KHA48" s="51"/>
      <c r="KHB48" s="51"/>
      <c r="KHC48" s="51"/>
      <c r="KHD48" s="51"/>
      <c r="KHE48" s="51"/>
      <c r="KHF48" s="51"/>
      <c r="KHG48" s="51"/>
      <c r="KHH48" s="51"/>
      <c r="KHI48" s="51"/>
      <c r="KHJ48" s="51"/>
      <c r="KHK48" s="51"/>
      <c r="KHL48" s="51"/>
      <c r="KHM48" s="51"/>
      <c r="KHN48" s="51"/>
      <c r="KHO48" s="51"/>
      <c r="KHP48" s="51"/>
      <c r="KHQ48" s="51"/>
      <c r="KHR48" s="51"/>
      <c r="KHS48" s="51"/>
      <c r="KHT48" s="51"/>
      <c r="KHU48" s="51"/>
      <c r="KHV48" s="51"/>
      <c r="KHW48" s="51"/>
      <c r="KHX48" s="51"/>
      <c r="KHY48" s="51"/>
      <c r="KHZ48" s="51"/>
      <c r="KIA48" s="51"/>
      <c r="KIB48" s="51"/>
      <c r="KIC48" s="51"/>
      <c r="KID48" s="51"/>
      <c r="KIE48" s="51"/>
      <c r="KIF48" s="51"/>
      <c r="KIG48" s="51"/>
      <c r="KIH48" s="51"/>
      <c r="KII48" s="51"/>
      <c r="KIJ48" s="51"/>
      <c r="KIK48" s="51"/>
      <c r="KIL48" s="51"/>
      <c r="KIM48" s="51"/>
      <c r="KIN48" s="51"/>
      <c r="KIO48" s="51"/>
      <c r="KIP48" s="51"/>
      <c r="KIQ48" s="51"/>
      <c r="KIR48" s="51"/>
      <c r="KIS48" s="51"/>
      <c r="KIT48" s="51"/>
      <c r="KIU48" s="51"/>
      <c r="KIV48" s="51"/>
      <c r="KIW48" s="51"/>
      <c r="KIX48" s="51"/>
      <c r="KIY48" s="51"/>
      <c r="KIZ48" s="51"/>
      <c r="KJA48" s="51"/>
      <c r="KJB48" s="51"/>
      <c r="KJC48" s="51"/>
      <c r="KJD48" s="51"/>
      <c r="KJE48" s="51"/>
      <c r="KJF48" s="51"/>
      <c r="KJG48" s="51"/>
      <c r="KJH48" s="51"/>
      <c r="KJI48" s="51"/>
      <c r="KJJ48" s="51"/>
      <c r="KJK48" s="51"/>
      <c r="KJL48" s="51"/>
      <c r="KJM48" s="51"/>
      <c r="KJN48" s="51"/>
      <c r="KJO48" s="51"/>
      <c r="KJP48" s="51"/>
      <c r="KJQ48" s="51"/>
      <c r="KJR48" s="51"/>
      <c r="KJS48" s="51"/>
      <c r="KJT48" s="51"/>
      <c r="KJU48" s="51"/>
      <c r="KJV48" s="51"/>
      <c r="KJW48" s="51"/>
      <c r="KJX48" s="51"/>
      <c r="KJY48" s="51"/>
      <c r="KJZ48" s="51"/>
      <c r="KKA48" s="51"/>
      <c r="KKB48" s="51"/>
      <c r="KKC48" s="51"/>
      <c r="KKD48" s="51"/>
      <c r="KKE48" s="51"/>
      <c r="KKF48" s="51"/>
      <c r="KKG48" s="51"/>
      <c r="KKH48" s="51"/>
      <c r="KKI48" s="51"/>
      <c r="KKJ48" s="51"/>
      <c r="KKK48" s="51"/>
      <c r="KKL48" s="51"/>
      <c r="KKM48" s="51"/>
      <c r="KKN48" s="51"/>
      <c r="KKO48" s="51"/>
      <c r="KKP48" s="51"/>
      <c r="KKQ48" s="51"/>
      <c r="KKR48" s="51"/>
      <c r="KKS48" s="51"/>
      <c r="KKT48" s="51"/>
      <c r="KKU48" s="51"/>
      <c r="KKV48" s="51"/>
      <c r="KKW48" s="51"/>
      <c r="KKX48" s="51"/>
      <c r="KKY48" s="51"/>
      <c r="KKZ48" s="51"/>
      <c r="KLA48" s="51"/>
      <c r="KLB48" s="51"/>
      <c r="KLC48" s="51"/>
      <c r="KLD48" s="51"/>
      <c r="KLE48" s="51"/>
      <c r="KLF48" s="51"/>
      <c r="KLG48" s="51"/>
      <c r="KLH48" s="51"/>
      <c r="KLI48" s="51"/>
      <c r="KLJ48" s="51"/>
      <c r="KLK48" s="51"/>
      <c r="KLL48" s="51"/>
      <c r="KLM48" s="51"/>
      <c r="KLN48" s="51"/>
      <c r="KLO48" s="51"/>
      <c r="KLP48" s="51"/>
      <c r="KLQ48" s="51"/>
      <c r="KLR48" s="51"/>
      <c r="KLS48" s="51"/>
      <c r="KLT48" s="51"/>
      <c r="KLU48" s="51"/>
      <c r="KLV48" s="51"/>
      <c r="KLW48" s="51"/>
      <c r="KLX48" s="51"/>
      <c r="KLY48" s="51"/>
      <c r="KLZ48" s="51"/>
      <c r="KMA48" s="51"/>
      <c r="KMB48" s="51"/>
      <c r="KMC48" s="51"/>
      <c r="KMD48" s="51"/>
      <c r="KME48" s="51"/>
      <c r="KMF48" s="51"/>
      <c r="KMG48" s="51"/>
      <c r="KMH48" s="51"/>
      <c r="KMI48" s="51"/>
      <c r="KMJ48" s="51"/>
      <c r="KMK48" s="51"/>
      <c r="KML48" s="51"/>
      <c r="KMM48" s="51"/>
      <c r="KMN48" s="51"/>
      <c r="KMO48" s="51"/>
      <c r="KMP48" s="51"/>
      <c r="KMQ48" s="51"/>
      <c r="KMR48" s="51"/>
      <c r="KMS48" s="51"/>
      <c r="KMT48" s="51"/>
      <c r="KMU48" s="51"/>
      <c r="KMV48" s="51"/>
      <c r="KMW48" s="51"/>
      <c r="KMX48" s="51"/>
      <c r="KMY48" s="51"/>
      <c r="KMZ48" s="51"/>
      <c r="KNA48" s="51"/>
      <c r="KNB48" s="51"/>
      <c r="KNC48" s="51"/>
      <c r="KND48" s="51"/>
      <c r="KNE48" s="51"/>
      <c r="KNF48" s="51"/>
      <c r="KNG48" s="51"/>
      <c r="KNH48" s="51"/>
      <c r="KNI48" s="51"/>
      <c r="KNJ48" s="51"/>
      <c r="KNK48" s="51"/>
      <c r="KNL48" s="51"/>
      <c r="KNM48" s="51"/>
      <c r="KNN48" s="51"/>
      <c r="KNO48" s="51"/>
      <c r="KNP48" s="51"/>
      <c r="KNQ48" s="51"/>
      <c r="KNR48" s="51"/>
      <c r="KNS48" s="51"/>
      <c r="KNT48" s="51"/>
      <c r="KNU48" s="51"/>
      <c r="KNV48" s="51"/>
      <c r="KNW48" s="51"/>
      <c r="KNX48" s="51"/>
      <c r="KNY48" s="51"/>
      <c r="KNZ48" s="51"/>
      <c r="KOA48" s="51"/>
      <c r="KOB48" s="51"/>
      <c r="KOC48" s="51"/>
      <c r="KOD48" s="51"/>
      <c r="KOE48" s="51"/>
      <c r="KOF48" s="51"/>
      <c r="KOG48" s="51"/>
      <c r="KOH48" s="51"/>
      <c r="KOI48" s="51"/>
      <c r="KOJ48" s="51"/>
      <c r="KOK48" s="51"/>
      <c r="KOL48" s="51"/>
      <c r="KOM48" s="51"/>
      <c r="KON48" s="51"/>
      <c r="KOO48" s="51"/>
      <c r="KOP48" s="51"/>
      <c r="KOQ48" s="51"/>
      <c r="KOR48" s="51"/>
      <c r="KOS48" s="51"/>
      <c r="KOT48" s="51"/>
      <c r="KOU48" s="51"/>
      <c r="KOV48" s="51"/>
      <c r="KOW48" s="51"/>
      <c r="KOX48" s="51"/>
      <c r="KOY48" s="51"/>
      <c r="KOZ48" s="51"/>
      <c r="KPA48" s="51"/>
      <c r="KPB48" s="51"/>
      <c r="KPC48" s="51"/>
      <c r="KPD48" s="51"/>
      <c r="KPE48" s="51"/>
      <c r="KPF48" s="51"/>
      <c r="KPG48" s="51"/>
      <c r="KPH48" s="51"/>
      <c r="KPI48" s="51"/>
      <c r="KPJ48" s="51"/>
      <c r="KPK48" s="51"/>
      <c r="KPL48" s="51"/>
      <c r="KPM48" s="51"/>
      <c r="KPN48" s="51"/>
      <c r="KPO48" s="51"/>
      <c r="KPP48" s="51"/>
      <c r="KPQ48" s="51"/>
      <c r="KPR48" s="51"/>
      <c r="KPS48" s="51"/>
      <c r="KPT48" s="51"/>
      <c r="KPU48" s="51"/>
      <c r="KPV48" s="51"/>
      <c r="KPW48" s="51"/>
      <c r="KPX48" s="51"/>
      <c r="KPY48" s="51"/>
      <c r="KPZ48" s="51"/>
      <c r="KQA48" s="51"/>
      <c r="KQB48" s="51"/>
      <c r="KQC48" s="51"/>
      <c r="KQD48" s="51"/>
      <c r="KQE48" s="51"/>
      <c r="KQF48" s="51"/>
      <c r="KQG48" s="51"/>
      <c r="KQH48" s="51"/>
      <c r="KQI48" s="51"/>
      <c r="KQJ48" s="51"/>
      <c r="KQK48" s="51"/>
      <c r="KQL48" s="51"/>
      <c r="KQM48" s="51"/>
      <c r="KQN48" s="51"/>
      <c r="KQO48" s="51"/>
      <c r="KQP48" s="51"/>
      <c r="KQQ48" s="51"/>
      <c r="KQR48" s="51"/>
      <c r="KQS48" s="51"/>
      <c r="KQT48" s="51"/>
      <c r="KQU48" s="51"/>
      <c r="KQV48" s="51"/>
      <c r="KQW48" s="51"/>
      <c r="KQX48" s="51"/>
      <c r="KQY48" s="51"/>
      <c r="KQZ48" s="51"/>
      <c r="KRA48" s="51"/>
      <c r="KRB48" s="51"/>
      <c r="KRC48" s="51"/>
      <c r="KRD48" s="51"/>
      <c r="KRE48" s="51"/>
      <c r="KRF48" s="51"/>
      <c r="KRG48" s="51"/>
      <c r="KRH48" s="51"/>
      <c r="KRI48" s="51"/>
      <c r="KRJ48" s="51"/>
      <c r="KRK48" s="51"/>
      <c r="KRL48" s="51"/>
      <c r="KRM48" s="51"/>
      <c r="KRN48" s="51"/>
      <c r="KRO48" s="51"/>
      <c r="KRP48" s="51"/>
      <c r="KRQ48" s="51"/>
      <c r="KRR48" s="51"/>
      <c r="KRS48" s="51"/>
      <c r="KRT48" s="51"/>
      <c r="KRU48" s="51"/>
      <c r="KRV48" s="51"/>
      <c r="KRW48" s="51"/>
      <c r="KRX48" s="51"/>
      <c r="KRY48" s="51"/>
      <c r="KRZ48" s="51"/>
      <c r="KSA48" s="51"/>
      <c r="KSB48" s="51"/>
      <c r="KSC48" s="51"/>
      <c r="KSD48" s="51"/>
      <c r="KSE48" s="51"/>
      <c r="KSF48" s="51"/>
      <c r="KSG48" s="51"/>
      <c r="KSH48" s="51"/>
      <c r="KSI48" s="51"/>
      <c r="KSJ48" s="51"/>
      <c r="KSK48" s="51"/>
      <c r="KSL48" s="51"/>
      <c r="KSM48" s="51"/>
      <c r="KSN48" s="51"/>
      <c r="KSO48" s="51"/>
      <c r="KSP48" s="51"/>
      <c r="KSQ48" s="51"/>
      <c r="KSR48" s="51"/>
      <c r="KSS48" s="51"/>
      <c r="KST48" s="51"/>
      <c r="KSU48" s="51"/>
      <c r="KSV48" s="51"/>
      <c r="KSW48" s="51"/>
      <c r="KSX48" s="51"/>
      <c r="KSY48" s="51"/>
      <c r="KSZ48" s="51"/>
      <c r="KTA48" s="51"/>
      <c r="KTB48" s="51"/>
      <c r="KTC48" s="51"/>
      <c r="KTD48" s="51"/>
      <c r="KTE48" s="51"/>
      <c r="KTF48" s="51"/>
      <c r="KTG48" s="51"/>
      <c r="KTH48" s="51"/>
      <c r="KTI48" s="51"/>
      <c r="KTJ48" s="51"/>
      <c r="KTK48" s="51"/>
      <c r="KTL48" s="51"/>
      <c r="KTM48" s="51"/>
      <c r="KTN48" s="51"/>
      <c r="KTO48" s="51"/>
      <c r="KTP48" s="51"/>
      <c r="KTQ48" s="51"/>
      <c r="KTR48" s="51"/>
      <c r="KTS48" s="51"/>
      <c r="KTT48" s="51"/>
      <c r="KTU48" s="51"/>
      <c r="KTV48" s="51"/>
      <c r="KTW48" s="51"/>
      <c r="KTX48" s="51"/>
      <c r="KTY48" s="51"/>
      <c r="KTZ48" s="51"/>
      <c r="KUA48" s="51"/>
      <c r="KUB48" s="51"/>
      <c r="KUC48" s="51"/>
      <c r="KUD48" s="51"/>
      <c r="KUE48" s="51"/>
      <c r="KUF48" s="51"/>
      <c r="KUG48" s="51"/>
      <c r="KUH48" s="51"/>
      <c r="KUI48" s="51"/>
      <c r="KUJ48" s="51"/>
      <c r="KUK48" s="51"/>
      <c r="KUL48" s="51"/>
      <c r="KUM48" s="51"/>
      <c r="KUN48" s="51"/>
      <c r="KUO48" s="51"/>
      <c r="KUP48" s="51"/>
      <c r="KUQ48" s="51"/>
      <c r="KUR48" s="51"/>
      <c r="KUS48" s="51"/>
      <c r="KUT48" s="51"/>
      <c r="KUU48" s="51"/>
      <c r="KUV48" s="51"/>
      <c r="KUW48" s="51"/>
      <c r="KUX48" s="51"/>
      <c r="KUY48" s="51"/>
      <c r="KUZ48" s="51"/>
      <c r="KVA48" s="51"/>
      <c r="KVB48" s="51"/>
      <c r="KVC48" s="51"/>
      <c r="KVD48" s="51"/>
      <c r="KVE48" s="51"/>
      <c r="KVF48" s="51"/>
      <c r="KVG48" s="51"/>
      <c r="KVH48" s="51"/>
      <c r="KVI48" s="51"/>
      <c r="KVJ48" s="51"/>
      <c r="KVK48" s="51"/>
      <c r="KVL48" s="51"/>
      <c r="KVM48" s="51"/>
      <c r="KVN48" s="51"/>
      <c r="KVO48" s="51"/>
      <c r="KVP48" s="51"/>
      <c r="KVQ48" s="51"/>
      <c r="KVR48" s="51"/>
      <c r="KVS48" s="51"/>
      <c r="KVT48" s="51"/>
      <c r="KVU48" s="51"/>
      <c r="KVV48" s="51"/>
      <c r="KVW48" s="51"/>
      <c r="KVX48" s="51"/>
      <c r="KVY48" s="51"/>
      <c r="KVZ48" s="51"/>
      <c r="KWA48" s="51"/>
      <c r="KWB48" s="51"/>
      <c r="KWC48" s="51"/>
      <c r="KWD48" s="51"/>
      <c r="KWE48" s="51"/>
      <c r="KWF48" s="51"/>
      <c r="KWG48" s="51"/>
      <c r="KWH48" s="51"/>
      <c r="KWI48" s="51"/>
      <c r="KWJ48" s="51"/>
      <c r="KWK48" s="51"/>
      <c r="KWL48" s="51"/>
      <c r="KWM48" s="51"/>
      <c r="KWN48" s="51"/>
      <c r="KWO48" s="51"/>
      <c r="KWP48" s="51"/>
      <c r="KWQ48" s="51"/>
      <c r="KWR48" s="51"/>
      <c r="KWS48" s="51"/>
      <c r="KWT48" s="51"/>
      <c r="KWU48" s="51"/>
      <c r="KWV48" s="51"/>
      <c r="KWW48" s="51"/>
      <c r="KWX48" s="51"/>
      <c r="KWY48" s="51"/>
      <c r="KWZ48" s="51"/>
      <c r="KXA48" s="51"/>
      <c r="KXB48" s="51"/>
      <c r="KXC48" s="51"/>
      <c r="KXD48" s="51"/>
      <c r="KXE48" s="51"/>
      <c r="KXF48" s="51"/>
      <c r="KXG48" s="51"/>
      <c r="KXH48" s="51"/>
      <c r="KXI48" s="51"/>
      <c r="KXJ48" s="51"/>
      <c r="KXK48" s="51"/>
      <c r="KXL48" s="51"/>
      <c r="KXM48" s="51"/>
      <c r="KXN48" s="51"/>
      <c r="KXO48" s="51"/>
      <c r="KXP48" s="51"/>
      <c r="KXQ48" s="51"/>
      <c r="KXR48" s="51"/>
      <c r="KXS48" s="51"/>
      <c r="KXT48" s="51"/>
      <c r="KXU48" s="51"/>
      <c r="KXV48" s="51"/>
      <c r="KXW48" s="51"/>
      <c r="KXX48" s="51"/>
      <c r="KXY48" s="51"/>
      <c r="KXZ48" s="51"/>
      <c r="KYA48" s="51"/>
      <c r="KYB48" s="51"/>
      <c r="KYC48" s="51"/>
      <c r="KYD48" s="51"/>
      <c r="KYE48" s="51"/>
      <c r="KYF48" s="51"/>
      <c r="KYG48" s="51"/>
      <c r="KYH48" s="51"/>
      <c r="KYI48" s="51"/>
      <c r="KYJ48" s="51"/>
      <c r="KYK48" s="51"/>
      <c r="KYL48" s="51"/>
      <c r="KYM48" s="51"/>
      <c r="KYN48" s="51"/>
      <c r="KYO48" s="51"/>
      <c r="KYP48" s="51"/>
      <c r="KYQ48" s="51"/>
      <c r="KYR48" s="51"/>
      <c r="KYS48" s="51"/>
      <c r="KYT48" s="51"/>
      <c r="KYU48" s="51"/>
      <c r="KYV48" s="51"/>
      <c r="KYW48" s="51"/>
      <c r="KYX48" s="51"/>
      <c r="KYY48" s="51"/>
      <c r="KYZ48" s="51"/>
      <c r="KZA48" s="51"/>
      <c r="KZB48" s="51"/>
      <c r="KZC48" s="51"/>
      <c r="KZD48" s="51"/>
      <c r="KZE48" s="51"/>
      <c r="KZF48" s="51"/>
      <c r="KZG48" s="51"/>
      <c r="KZH48" s="51"/>
      <c r="KZI48" s="51"/>
      <c r="KZJ48" s="51"/>
      <c r="KZK48" s="51"/>
      <c r="KZL48" s="51"/>
      <c r="KZM48" s="51"/>
      <c r="KZN48" s="51"/>
      <c r="KZO48" s="51"/>
      <c r="KZP48" s="51"/>
      <c r="KZQ48" s="51"/>
      <c r="KZR48" s="51"/>
      <c r="KZS48" s="51"/>
      <c r="KZT48" s="51"/>
      <c r="KZU48" s="51"/>
      <c r="KZV48" s="51"/>
      <c r="KZW48" s="51"/>
      <c r="KZX48" s="51"/>
      <c r="KZY48" s="51"/>
      <c r="KZZ48" s="51"/>
      <c r="LAA48" s="51"/>
      <c r="LAB48" s="51"/>
      <c r="LAC48" s="51"/>
      <c r="LAD48" s="51"/>
      <c r="LAE48" s="51"/>
      <c r="LAF48" s="51"/>
      <c r="LAG48" s="51"/>
      <c r="LAH48" s="51"/>
      <c r="LAI48" s="51"/>
      <c r="LAJ48" s="51"/>
      <c r="LAK48" s="51"/>
      <c r="LAL48" s="51"/>
      <c r="LAM48" s="51"/>
      <c r="LAN48" s="51"/>
      <c r="LAO48" s="51"/>
      <c r="LAP48" s="51"/>
      <c r="LAQ48" s="51"/>
      <c r="LAR48" s="51"/>
      <c r="LAS48" s="51"/>
      <c r="LAT48" s="51"/>
      <c r="LAU48" s="51"/>
      <c r="LAV48" s="51"/>
      <c r="LAW48" s="51"/>
      <c r="LAX48" s="51"/>
      <c r="LAY48" s="51"/>
      <c r="LAZ48" s="51"/>
      <c r="LBA48" s="51"/>
      <c r="LBB48" s="51"/>
      <c r="LBC48" s="51"/>
      <c r="LBD48" s="51"/>
      <c r="LBE48" s="51"/>
      <c r="LBF48" s="51"/>
      <c r="LBG48" s="51"/>
      <c r="LBH48" s="51"/>
      <c r="LBI48" s="51"/>
      <c r="LBJ48" s="51"/>
      <c r="LBK48" s="51"/>
      <c r="LBL48" s="51"/>
      <c r="LBM48" s="51"/>
      <c r="LBN48" s="51"/>
      <c r="LBO48" s="51"/>
      <c r="LBP48" s="51"/>
      <c r="LBQ48" s="51"/>
      <c r="LBR48" s="51"/>
      <c r="LBS48" s="51"/>
      <c r="LBT48" s="51"/>
      <c r="LBU48" s="51"/>
      <c r="LBV48" s="51"/>
      <c r="LBW48" s="51"/>
      <c r="LBX48" s="51"/>
      <c r="LBY48" s="51"/>
      <c r="LBZ48" s="51"/>
      <c r="LCA48" s="51"/>
      <c r="LCB48" s="51"/>
      <c r="LCC48" s="51"/>
      <c r="LCD48" s="51"/>
      <c r="LCE48" s="51"/>
      <c r="LCF48" s="51"/>
      <c r="LCG48" s="51"/>
      <c r="LCH48" s="51"/>
      <c r="LCI48" s="51"/>
      <c r="LCJ48" s="51"/>
      <c r="LCK48" s="51"/>
      <c r="LCL48" s="51"/>
      <c r="LCM48" s="51"/>
      <c r="LCN48" s="51"/>
      <c r="LCO48" s="51"/>
      <c r="LCP48" s="51"/>
      <c r="LCQ48" s="51"/>
      <c r="LCR48" s="51"/>
      <c r="LCS48" s="51"/>
      <c r="LCT48" s="51"/>
      <c r="LCU48" s="51"/>
      <c r="LCV48" s="51"/>
      <c r="LCW48" s="51"/>
      <c r="LCX48" s="51"/>
      <c r="LCY48" s="51"/>
      <c r="LCZ48" s="51"/>
      <c r="LDA48" s="51"/>
      <c r="LDB48" s="51"/>
      <c r="LDC48" s="51"/>
      <c r="LDD48" s="51"/>
      <c r="LDE48" s="51"/>
      <c r="LDF48" s="51"/>
      <c r="LDG48" s="51"/>
      <c r="LDH48" s="51"/>
      <c r="LDI48" s="51"/>
      <c r="LDJ48" s="51"/>
      <c r="LDK48" s="51"/>
      <c r="LDL48" s="51"/>
      <c r="LDM48" s="51"/>
      <c r="LDN48" s="51"/>
      <c r="LDO48" s="51"/>
      <c r="LDP48" s="51"/>
      <c r="LDQ48" s="51"/>
      <c r="LDR48" s="51"/>
      <c r="LDS48" s="51"/>
      <c r="LDT48" s="51"/>
      <c r="LDU48" s="51"/>
      <c r="LDV48" s="51"/>
      <c r="LDW48" s="51"/>
      <c r="LDX48" s="51"/>
      <c r="LDY48" s="51"/>
      <c r="LDZ48" s="51"/>
      <c r="LEA48" s="51"/>
      <c r="LEB48" s="51"/>
      <c r="LEC48" s="51"/>
      <c r="LED48" s="51"/>
      <c r="LEE48" s="51"/>
      <c r="LEF48" s="51"/>
      <c r="LEG48" s="51"/>
      <c r="LEH48" s="51"/>
      <c r="LEI48" s="51"/>
      <c r="LEJ48" s="51"/>
      <c r="LEK48" s="51"/>
      <c r="LEL48" s="51"/>
      <c r="LEM48" s="51"/>
      <c r="LEN48" s="51"/>
      <c r="LEO48" s="51"/>
      <c r="LEP48" s="51"/>
      <c r="LEQ48" s="51"/>
      <c r="LER48" s="51"/>
      <c r="LES48" s="51"/>
      <c r="LET48" s="51"/>
      <c r="LEU48" s="51"/>
      <c r="LEV48" s="51"/>
      <c r="LEW48" s="51"/>
      <c r="LEX48" s="51"/>
      <c r="LEY48" s="51"/>
      <c r="LEZ48" s="51"/>
      <c r="LFA48" s="51"/>
      <c r="LFB48" s="51"/>
      <c r="LFC48" s="51"/>
      <c r="LFD48" s="51"/>
      <c r="LFE48" s="51"/>
      <c r="LFF48" s="51"/>
      <c r="LFG48" s="51"/>
      <c r="LFH48" s="51"/>
      <c r="LFI48" s="51"/>
      <c r="LFJ48" s="51"/>
      <c r="LFK48" s="51"/>
      <c r="LFL48" s="51"/>
      <c r="LFM48" s="51"/>
      <c r="LFN48" s="51"/>
      <c r="LFO48" s="51"/>
      <c r="LFP48" s="51"/>
      <c r="LFQ48" s="51"/>
      <c r="LFR48" s="51"/>
      <c r="LFS48" s="51"/>
      <c r="LFT48" s="51"/>
      <c r="LFU48" s="51"/>
      <c r="LFV48" s="51"/>
      <c r="LFW48" s="51"/>
      <c r="LFX48" s="51"/>
      <c r="LFY48" s="51"/>
      <c r="LFZ48" s="51"/>
      <c r="LGA48" s="51"/>
      <c r="LGB48" s="51"/>
      <c r="LGC48" s="51"/>
      <c r="LGD48" s="51"/>
      <c r="LGE48" s="51"/>
      <c r="LGF48" s="51"/>
      <c r="LGG48" s="51"/>
      <c r="LGH48" s="51"/>
      <c r="LGI48" s="51"/>
      <c r="LGJ48" s="51"/>
      <c r="LGK48" s="51"/>
      <c r="LGL48" s="51"/>
      <c r="LGM48" s="51"/>
      <c r="LGN48" s="51"/>
      <c r="LGO48" s="51"/>
      <c r="LGP48" s="51"/>
      <c r="LGQ48" s="51"/>
      <c r="LGR48" s="51"/>
      <c r="LGS48" s="51"/>
      <c r="LGT48" s="51"/>
      <c r="LGU48" s="51"/>
      <c r="LGV48" s="51"/>
      <c r="LGW48" s="51"/>
      <c r="LGX48" s="51"/>
      <c r="LGY48" s="51"/>
      <c r="LGZ48" s="51"/>
      <c r="LHA48" s="51"/>
      <c r="LHB48" s="51"/>
      <c r="LHC48" s="51"/>
      <c r="LHD48" s="51"/>
      <c r="LHE48" s="51"/>
      <c r="LHF48" s="51"/>
      <c r="LHG48" s="51"/>
      <c r="LHH48" s="51"/>
      <c r="LHI48" s="51"/>
      <c r="LHJ48" s="51"/>
      <c r="LHK48" s="51"/>
      <c r="LHL48" s="51"/>
      <c r="LHM48" s="51"/>
      <c r="LHN48" s="51"/>
      <c r="LHO48" s="51"/>
      <c r="LHP48" s="51"/>
      <c r="LHQ48" s="51"/>
      <c r="LHR48" s="51"/>
      <c r="LHS48" s="51"/>
      <c r="LHT48" s="51"/>
      <c r="LHU48" s="51"/>
      <c r="LHV48" s="51"/>
      <c r="LHW48" s="51"/>
      <c r="LHX48" s="51"/>
      <c r="LHY48" s="51"/>
      <c r="LHZ48" s="51"/>
      <c r="LIA48" s="51"/>
      <c r="LIB48" s="51"/>
      <c r="LIC48" s="51"/>
      <c r="LID48" s="51"/>
      <c r="LIE48" s="51"/>
      <c r="LIF48" s="51"/>
      <c r="LIG48" s="51"/>
      <c r="LIH48" s="51"/>
      <c r="LII48" s="51"/>
      <c r="LIJ48" s="51"/>
      <c r="LIK48" s="51"/>
      <c r="LIL48" s="51"/>
      <c r="LIM48" s="51"/>
      <c r="LIN48" s="51"/>
      <c r="LIO48" s="51"/>
      <c r="LIP48" s="51"/>
      <c r="LIQ48" s="51"/>
      <c r="LIR48" s="51"/>
      <c r="LIS48" s="51"/>
      <c r="LIT48" s="51"/>
      <c r="LIU48" s="51"/>
      <c r="LIV48" s="51"/>
      <c r="LIW48" s="51"/>
      <c r="LIX48" s="51"/>
      <c r="LIY48" s="51"/>
      <c r="LIZ48" s="51"/>
      <c r="LJA48" s="51"/>
      <c r="LJB48" s="51"/>
      <c r="LJC48" s="51"/>
      <c r="LJD48" s="51"/>
      <c r="LJE48" s="51"/>
      <c r="LJF48" s="51"/>
      <c r="LJG48" s="51"/>
      <c r="LJH48" s="51"/>
      <c r="LJI48" s="51"/>
      <c r="LJJ48" s="51"/>
      <c r="LJK48" s="51"/>
      <c r="LJL48" s="51"/>
      <c r="LJM48" s="51"/>
      <c r="LJN48" s="51"/>
      <c r="LJO48" s="51"/>
      <c r="LJP48" s="51"/>
      <c r="LJQ48" s="51"/>
      <c r="LJR48" s="51"/>
      <c r="LJS48" s="51"/>
      <c r="LJT48" s="51"/>
      <c r="LJU48" s="51"/>
      <c r="LJV48" s="51"/>
      <c r="LJW48" s="51"/>
      <c r="LJX48" s="51"/>
      <c r="LJY48" s="51"/>
      <c r="LJZ48" s="51"/>
      <c r="LKA48" s="51"/>
      <c r="LKB48" s="51"/>
      <c r="LKC48" s="51"/>
      <c r="LKD48" s="51"/>
      <c r="LKE48" s="51"/>
      <c r="LKF48" s="51"/>
      <c r="LKG48" s="51"/>
      <c r="LKH48" s="51"/>
      <c r="LKI48" s="51"/>
      <c r="LKJ48" s="51"/>
      <c r="LKK48" s="51"/>
      <c r="LKL48" s="51"/>
      <c r="LKM48" s="51"/>
      <c r="LKN48" s="51"/>
      <c r="LKO48" s="51"/>
      <c r="LKP48" s="51"/>
      <c r="LKQ48" s="51"/>
      <c r="LKR48" s="51"/>
      <c r="LKS48" s="51"/>
      <c r="LKT48" s="51"/>
      <c r="LKU48" s="51"/>
      <c r="LKV48" s="51"/>
      <c r="LKW48" s="51"/>
      <c r="LKX48" s="51"/>
      <c r="LKY48" s="51"/>
      <c r="LKZ48" s="51"/>
      <c r="LLA48" s="51"/>
      <c r="LLB48" s="51"/>
      <c r="LLC48" s="51"/>
      <c r="LLD48" s="51"/>
      <c r="LLE48" s="51"/>
      <c r="LLF48" s="51"/>
      <c r="LLG48" s="51"/>
      <c r="LLH48" s="51"/>
      <c r="LLI48" s="51"/>
      <c r="LLJ48" s="51"/>
      <c r="LLK48" s="51"/>
      <c r="LLL48" s="51"/>
      <c r="LLM48" s="51"/>
      <c r="LLN48" s="51"/>
      <c r="LLO48" s="51"/>
      <c r="LLP48" s="51"/>
      <c r="LLQ48" s="51"/>
      <c r="LLR48" s="51"/>
      <c r="LLS48" s="51"/>
      <c r="LLT48" s="51"/>
      <c r="LLU48" s="51"/>
      <c r="LLV48" s="51"/>
      <c r="LLW48" s="51"/>
      <c r="LLX48" s="51"/>
      <c r="LLY48" s="51"/>
      <c r="LLZ48" s="51"/>
      <c r="LMA48" s="51"/>
      <c r="LMB48" s="51"/>
      <c r="LMC48" s="51"/>
      <c r="LMD48" s="51"/>
      <c r="LME48" s="51"/>
      <c r="LMF48" s="51"/>
      <c r="LMG48" s="51"/>
      <c r="LMH48" s="51"/>
      <c r="LMI48" s="51"/>
      <c r="LMJ48" s="51"/>
      <c r="LMK48" s="51"/>
      <c r="LML48" s="51"/>
      <c r="LMM48" s="51"/>
      <c r="LMN48" s="51"/>
      <c r="LMO48" s="51"/>
      <c r="LMP48" s="51"/>
      <c r="LMQ48" s="51"/>
      <c r="LMR48" s="51"/>
      <c r="LMS48" s="51"/>
      <c r="LMT48" s="51"/>
      <c r="LMU48" s="51"/>
      <c r="LMV48" s="51"/>
      <c r="LMW48" s="51"/>
      <c r="LMX48" s="51"/>
      <c r="LMY48" s="51"/>
      <c r="LMZ48" s="51"/>
      <c r="LNA48" s="51"/>
      <c r="LNB48" s="51"/>
      <c r="LNC48" s="51"/>
      <c r="LND48" s="51"/>
      <c r="LNE48" s="51"/>
      <c r="LNF48" s="51"/>
      <c r="LNG48" s="51"/>
      <c r="LNH48" s="51"/>
      <c r="LNI48" s="51"/>
      <c r="LNJ48" s="51"/>
      <c r="LNK48" s="51"/>
      <c r="LNL48" s="51"/>
      <c r="LNM48" s="51"/>
      <c r="LNN48" s="51"/>
      <c r="LNO48" s="51"/>
      <c r="LNP48" s="51"/>
      <c r="LNQ48" s="51"/>
      <c r="LNR48" s="51"/>
      <c r="LNS48" s="51"/>
      <c r="LNT48" s="51"/>
      <c r="LNU48" s="51"/>
      <c r="LNV48" s="51"/>
      <c r="LNW48" s="51"/>
      <c r="LNX48" s="51"/>
      <c r="LNY48" s="51"/>
      <c r="LNZ48" s="51"/>
      <c r="LOA48" s="51"/>
      <c r="LOB48" s="51"/>
      <c r="LOC48" s="51"/>
      <c r="LOD48" s="51"/>
      <c r="LOE48" s="51"/>
      <c r="LOF48" s="51"/>
      <c r="LOG48" s="51"/>
      <c r="LOH48" s="51"/>
      <c r="LOI48" s="51"/>
      <c r="LOJ48" s="51"/>
      <c r="LOK48" s="51"/>
      <c r="LOL48" s="51"/>
      <c r="LOM48" s="51"/>
      <c r="LON48" s="51"/>
      <c r="LOO48" s="51"/>
      <c r="LOP48" s="51"/>
      <c r="LOQ48" s="51"/>
      <c r="LOR48" s="51"/>
      <c r="LOS48" s="51"/>
      <c r="LOT48" s="51"/>
      <c r="LOU48" s="51"/>
      <c r="LOV48" s="51"/>
      <c r="LOW48" s="51"/>
      <c r="LOX48" s="51"/>
      <c r="LOY48" s="51"/>
      <c r="LOZ48" s="51"/>
      <c r="LPA48" s="51"/>
      <c r="LPB48" s="51"/>
      <c r="LPC48" s="51"/>
      <c r="LPD48" s="51"/>
      <c r="LPE48" s="51"/>
      <c r="LPF48" s="51"/>
      <c r="LPG48" s="51"/>
      <c r="LPH48" s="51"/>
      <c r="LPI48" s="51"/>
      <c r="LPJ48" s="51"/>
      <c r="LPK48" s="51"/>
      <c r="LPL48" s="51"/>
      <c r="LPM48" s="51"/>
      <c r="LPN48" s="51"/>
      <c r="LPO48" s="51"/>
      <c r="LPP48" s="51"/>
      <c r="LPQ48" s="51"/>
      <c r="LPR48" s="51"/>
      <c r="LPS48" s="51"/>
      <c r="LPT48" s="51"/>
      <c r="LPU48" s="51"/>
      <c r="LPV48" s="51"/>
      <c r="LPW48" s="51"/>
      <c r="LPX48" s="51"/>
      <c r="LPY48" s="51"/>
      <c r="LPZ48" s="51"/>
      <c r="LQA48" s="51"/>
      <c r="LQB48" s="51"/>
      <c r="LQC48" s="51"/>
      <c r="LQD48" s="51"/>
      <c r="LQE48" s="51"/>
      <c r="LQF48" s="51"/>
      <c r="LQG48" s="51"/>
      <c r="LQH48" s="51"/>
      <c r="LQI48" s="51"/>
      <c r="LQJ48" s="51"/>
      <c r="LQK48" s="51"/>
      <c r="LQL48" s="51"/>
      <c r="LQM48" s="51"/>
      <c r="LQN48" s="51"/>
      <c r="LQO48" s="51"/>
      <c r="LQP48" s="51"/>
      <c r="LQQ48" s="51"/>
      <c r="LQR48" s="51"/>
      <c r="LQS48" s="51"/>
      <c r="LQT48" s="51"/>
      <c r="LQU48" s="51"/>
      <c r="LQV48" s="51"/>
      <c r="LQW48" s="51"/>
      <c r="LQX48" s="51"/>
      <c r="LQY48" s="51"/>
      <c r="LQZ48" s="51"/>
      <c r="LRA48" s="51"/>
      <c r="LRB48" s="51"/>
      <c r="LRC48" s="51"/>
      <c r="LRD48" s="51"/>
      <c r="LRE48" s="51"/>
      <c r="LRF48" s="51"/>
      <c r="LRG48" s="51"/>
      <c r="LRH48" s="51"/>
      <c r="LRI48" s="51"/>
      <c r="LRJ48" s="51"/>
      <c r="LRK48" s="51"/>
      <c r="LRL48" s="51"/>
      <c r="LRM48" s="51"/>
      <c r="LRN48" s="51"/>
      <c r="LRO48" s="51"/>
      <c r="LRP48" s="51"/>
      <c r="LRQ48" s="51"/>
      <c r="LRR48" s="51"/>
      <c r="LRS48" s="51"/>
      <c r="LRT48" s="51"/>
      <c r="LRU48" s="51"/>
      <c r="LRV48" s="51"/>
      <c r="LRW48" s="51"/>
      <c r="LRX48" s="51"/>
      <c r="LRY48" s="51"/>
      <c r="LRZ48" s="51"/>
      <c r="LSA48" s="51"/>
      <c r="LSB48" s="51"/>
      <c r="LSC48" s="51"/>
      <c r="LSD48" s="51"/>
      <c r="LSE48" s="51"/>
      <c r="LSF48" s="51"/>
      <c r="LSG48" s="51"/>
      <c r="LSH48" s="51"/>
      <c r="LSI48" s="51"/>
      <c r="LSJ48" s="51"/>
      <c r="LSK48" s="51"/>
      <c r="LSL48" s="51"/>
      <c r="LSM48" s="51"/>
      <c r="LSN48" s="51"/>
      <c r="LSO48" s="51"/>
      <c r="LSP48" s="51"/>
      <c r="LSQ48" s="51"/>
      <c r="LSR48" s="51"/>
      <c r="LSS48" s="51"/>
      <c r="LST48" s="51"/>
      <c r="LSU48" s="51"/>
      <c r="LSV48" s="51"/>
      <c r="LSW48" s="51"/>
      <c r="LSX48" s="51"/>
      <c r="LSY48" s="51"/>
      <c r="LSZ48" s="51"/>
      <c r="LTA48" s="51"/>
      <c r="LTB48" s="51"/>
      <c r="LTC48" s="51"/>
      <c r="LTD48" s="51"/>
      <c r="LTE48" s="51"/>
      <c r="LTF48" s="51"/>
      <c r="LTG48" s="51"/>
      <c r="LTH48" s="51"/>
      <c r="LTI48" s="51"/>
      <c r="LTJ48" s="51"/>
      <c r="LTK48" s="51"/>
      <c r="LTL48" s="51"/>
      <c r="LTM48" s="51"/>
      <c r="LTN48" s="51"/>
      <c r="LTO48" s="51"/>
      <c r="LTP48" s="51"/>
      <c r="LTQ48" s="51"/>
      <c r="LTR48" s="51"/>
      <c r="LTS48" s="51"/>
      <c r="LTT48" s="51"/>
      <c r="LTU48" s="51"/>
      <c r="LTV48" s="51"/>
      <c r="LTW48" s="51"/>
      <c r="LTX48" s="51"/>
      <c r="LTY48" s="51"/>
      <c r="LTZ48" s="51"/>
      <c r="LUA48" s="51"/>
      <c r="LUB48" s="51"/>
      <c r="LUC48" s="51"/>
      <c r="LUD48" s="51"/>
      <c r="LUE48" s="51"/>
      <c r="LUF48" s="51"/>
      <c r="LUG48" s="51"/>
      <c r="LUH48" s="51"/>
      <c r="LUI48" s="51"/>
      <c r="LUJ48" s="51"/>
      <c r="LUK48" s="51"/>
      <c r="LUL48" s="51"/>
      <c r="LUM48" s="51"/>
      <c r="LUN48" s="51"/>
      <c r="LUO48" s="51"/>
      <c r="LUP48" s="51"/>
      <c r="LUQ48" s="51"/>
      <c r="LUR48" s="51"/>
      <c r="LUS48" s="51"/>
      <c r="LUT48" s="51"/>
      <c r="LUU48" s="51"/>
      <c r="LUV48" s="51"/>
      <c r="LUW48" s="51"/>
      <c r="LUX48" s="51"/>
      <c r="LUY48" s="51"/>
      <c r="LUZ48" s="51"/>
      <c r="LVA48" s="51"/>
      <c r="LVB48" s="51"/>
      <c r="LVC48" s="51"/>
      <c r="LVD48" s="51"/>
      <c r="LVE48" s="51"/>
      <c r="LVF48" s="51"/>
      <c r="LVG48" s="51"/>
      <c r="LVH48" s="51"/>
      <c r="LVI48" s="51"/>
      <c r="LVJ48" s="51"/>
      <c r="LVK48" s="51"/>
      <c r="LVL48" s="51"/>
      <c r="LVM48" s="51"/>
      <c r="LVN48" s="51"/>
      <c r="LVO48" s="51"/>
      <c r="LVP48" s="51"/>
      <c r="LVQ48" s="51"/>
      <c r="LVR48" s="51"/>
      <c r="LVS48" s="51"/>
      <c r="LVT48" s="51"/>
      <c r="LVU48" s="51"/>
      <c r="LVV48" s="51"/>
      <c r="LVW48" s="51"/>
      <c r="LVX48" s="51"/>
      <c r="LVY48" s="51"/>
      <c r="LVZ48" s="51"/>
      <c r="LWA48" s="51"/>
      <c r="LWB48" s="51"/>
      <c r="LWC48" s="51"/>
      <c r="LWD48" s="51"/>
      <c r="LWE48" s="51"/>
      <c r="LWF48" s="51"/>
      <c r="LWG48" s="51"/>
      <c r="LWH48" s="51"/>
      <c r="LWI48" s="51"/>
      <c r="LWJ48" s="51"/>
      <c r="LWK48" s="51"/>
      <c r="LWL48" s="51"/>
      <c r="LWM48" s="51"/>
      <c r="LWN48" s="51"/>
      <c r="LWO48" s="51"/>
      <c r="LWP48" s="51"/>
      <c r="LWQ48" s="51"/>
      <c r="LWR48" s="51"/>
      <c r="LWS48" s="51"/>
      <c r="LWT48" s="51"/>
      <c r="LWU48" s="51"/>
      <c r="LWV48" s="51"/>
      <c r="LWW48" s="51"/>
      <c r="LWX48" s="51"/>
      <c r="LWY48" s="51"/>
      <c r="LWZ48" s="51"/>
      <c r="LXA48" s="51"/>
      <c r="LXB48" s="51"/>
      <c r="LXC48" s="51"/>
      <c r="LXD48" s="51"/>
      <c r="LXE48" s="51"/>
      <c r="LXF48" s="51"/>
      <c r="LXG48" s="51"/>
      <c r="LXH48" s="51"/>
      <c r="LXI48" s="51"/>
      <c r="LXJ48" s="51"/>
      <c r="LXK48" s="51"/>
      <c r="LXL48" s="51"/>
      <c r="LXM48" s="51"/>
      <c r="LXN48" s="51"/>
      <c r="LXO48" s="51"/>
      <c r="LXP48" s="51"/>
      <c r="LXQ48" s="51"/>
      <c r="LXR48" s="51"/>
      <c r="LXS48" s="51"/>
      <c r="LXT48" s="51"/>
      <c r="LXU48" s="51"/>
      <c r="LXV48" s="51"/>
      <c r="LXW48" s="51"/>
      <c r="LXX48" s="51"/>
      <c r="LXY48" s="51"/>
      <c r="LXZ48" s="51"/>
      <c r="LYA48" s="51"/>
      <c r="LYB48" s="51"/>
      <c r="LYC48" s="51"/>
      <c r="LYD48" s="51"/>
      <c r="LYE48" s="51"/>
      <c r="LYF48" s="51"/>
      <c r="LYG48" s="51"/>
      <c r="LYH48" s="51"/>
      <c r="LYI48" s="51"/>
      <c r="LYJ48" s="51"/>
      <c r="LYK48" s="51"/>
      <c r="LYL48" s="51"/>
      <c r="LYM48" s="51"/>
      <c r="LYN48" s="51"/>
      <c r="LYO48" s="51"/>
      <c r="LYP48" s="51"/>
      <c r="LYQ48" s="51"/>
      <c r="LYR48" s="51"/>
      <c r="LYS48" s="51"/>
      <c r="LYT48" s="51"/>
      <c r="LYU48" s="51"/>
      <c r="LYV48" s="51"/>
      <c r="LYW48" s="51"/>
      <c r="LYX48" s="51"/>
      <c r="LYY48" s="51"/>
      <c r="LYZ48" s="51"/>
      <c r="LZA48" s="51"/>
      <c r="LZB48" s="51"/>
      <c r="LZC48" s="51"/>
      <c r="LZD48" s="51"/>
      <c r="LZE48" s="51"/>
      <c r="LZF48" s="51"/>
      <c r="LZG48" s="51"/>
      <c r="LZH48" s="51"/>
      <c r="LZI48" s="51"/>
      <c r="LZJ48" s="51"/>
      <c r="LZK48" s="51"/>
      <c r="LZL48" s="51"/>
      <c r="LZM48" s="51"/>
      <c r="LZN48" s="51"/>
      <c r="LZO48" s="51"/>
      <c r="LZP48" s="51"/>
      <c r="LZQ48" s="51"/>
      <c r="LZR48" s="51"/>
      <c r="LZS48" s="51"/>
      <c r="LZT48" s="51"/>
      <c r="LZU48" s="51"/>
      <c r="LZV48" s="51"/>
      <c r="LZW48" s="51"/>
      <c r="LZX48" s="51"/>
      <c r="LZY48" s="51"/>
      <c r="LZZ48" s="51"/>
      <c r="MAA48" s="51"/>
      <c r="MAB48" s="51"/>
      <c r="MAC48" s="51"/>
      <c r="MAD48" s="51"/>
      <c r="MAE48" s="51"/>
      <c r="MAF48" s="51"/>
      <c r="MAG48" s="51"/>
      <c r="MAH48" s="51"/>
      <c r="MAI48" s="51"/>
      <c r="MAJ48" s="51"/>
      <c r="MAK48" s="51"/>
      <c r="MAL48" s="51"/>
      <c r="MAM48" s="51"/>
      <c r="MAN48" s="51"/>
      <c r="MAO48" s="51"/>
      <c r="MAP48" s="51"/>
      <c r="MAQ48" s="51"/>
      <c r="MAR48" s="51"/>
      <c r="MAS48" s="51"/>
      <c r="MAT48" s="51"/>
      <c r="MAU48" s="51"/>
      <c r="MAV48" s="51"/>
      <c r="MAW48" s="51"/>
      <c r="MAX48" s="51"/>
      <c r="MAY48" s="51"/>
      <c r="MAZ48" s="51"/>
      <c r="MBA48" s="51"/>
      <c r="MBB48" s="51"/>
      <c r="MBC48" s="51"/>
      <c r="MBD48" s="51"/>
      <c r="MBE48" s="51"/>
      <c r="MBF48" s="51"/>
      <c r="MBG48" s="51"/>
      <c r="MBH48" s="51"/>
      <c r="MBI48" s="51"/>
      <c r="MBJ48" s="51"/>
      <c r="MBK48" s="51"/>
      <c r="MBL48" s="51"/>
      <c r="MBM48" s="51"/>
      <c r="MBN48" s="51"/>
      <c r="MBO48" s="51"/>
      <c r="MBP48" s="51"/>
      <c r="MBQ48" s="51"/>
      <c r="MBR48" s="51"/>
      <c r="MBS48" s="51"/>
      <c r="MBT48" s="51"/>
      <c r="MBU48" s="51"/>
      <c r="MBV48" s="51"/>
      <c r="MBW48" s="51"/>
      <c r="MBX48" s="51"/>
      <c r="MBY48" s="51"/>
      <c r="MBZ48" s="51"/>
      <c r="MCA48" s="51"/>
      <c r="MCB48" s="51"/>
      <c r="MCC48" s="51"/>
      <c r="MCD48" s="51"/>
      <c r="MCE48" s="51"/>
      <c r="MCF48" s="51"/>
      <c r="MCG48" s="51"/>
      <c r="MCH48" s="51"/>
      <c r="MCI48" s="51"/>
      <c r="MCJ48" s="51"/>
      <c r="MCK48" s="51"/>
      <c r="MCL48" s="51"/>
      <c r="MCM48" s="51"/>
      <c r="MCN48" s="51"/>
      <c r="MCO48" s="51"/>
      <c r="MCP48" s="51"/>
      <c r="MCQ48" s="51"/>
      <c r="MCR48" s="51"/>
      <c r="MCS48" s="51"/>
      <c r="MCT48" s="51"/>
      <c r="MCU48" s="51"/>
      <c r="MCV48" s="51"/>
      <c r="MCW48" s="51"/>
      <c r="MCX48" s="51"/>
      <c r="MCY48" s="51"/>
      <c r="MCZ48" s="51"/>
      <c r="MDA48" s="51"/>
      <c r="MDB48" s="51"/>
      <c r="MDC48" s="51"/>
      <c r="MDD48" s="51"/>
      <c r="MDE48" s="51"/>
      <c r="MDF48" s="51"/>
      <c r="MDG48" s="51"/>
      <c r="MDH48" s="51"/>
      <c r="MDI48" s="51"/>
      <c r="MDJ48" s="51"/>
      <c r="MDK48" s="51"/>
      <c r="MDL48" s="51"/>
      <c r="MDM48" s="51"/>
      <c r="MDN48" s="51"/>
      <c r="MDO48" s="51"/>
      <c r="MDP48" s="51"/>
      <c r="MDQ48" s="51"/>
      <c r="MDR48" s="51"/>
      <c r="MDS48" s="51"/>
      <c r="MDT48" s="51"/>
      <c r="MDU48" s="51"/>
      <c r="MDV48" s="51"/>
      <c r="MDW48" s="51"/>
      <c r="MDX48" s="51"/>
      <c r="MDY48" s="51"/>
      <c r="MDZ48" s="51"/>
      <c r="MEA48" s="51"/>
      <c r="MEB48" s="51"/>
      <c r="MEC48" s="51"/>
      <c r="MED48" s="51"/>
      <c r="MEE48" s="51"/>
      <c r="MEF48" s="51"/>
      <c r="MEG48" s="51"/>
      <c r="MEH48" s="51"/>
      <c r="MEI48" s="51"/>
      <c r="MEJ48" s="51"/>
      <c r="MEK48" s="51"/>
      <c r="MEL48" s="51"/>
      <c r="MEM48" s="51"/>
      <c r="MEN48" s="51"/>
      <c r="MEO48" s="51"/>
      <c r="MEP48" s="51"/>
      <c r="MEQ48" s="51"/>
      <c r="MER48" s="51"/>
      <c r="MES48" s="51"/>
      <c r="MET48" s="51"/>
      <c r="MEU48" s="51"/>
      <c r="MEV48" s="51"/>
      <c r="MEW48" s="51"/>
      <c r="MEX48" s="51"/>
      <c r="MEY48" s="51"/>
      <c r="MEZ48" s="51"/>
      <c r="MFA48" s="51"/>
      <c r="MFB48" s="51"/>
      <c r="MFC48" s="51"/>
      <c r="MFD48" s="51"/>
      <c r="MFE48" s="51"/>
      <c r="MFF48" s="51"/>
      <c r="MFG48" s="51"/>
      <c r="MFH48" s="51"/>
      <c r="MFI48" s="51"/>
      <c r="MFJ48" s="51"/>
      <c r="MFK48" s="51"/>
      <c r="MFL48" s="51"/>
      <c r="MFM48" s="51"/>
      <c r="MFN48" s="51"/>
      <c r="MFO48" s="51"/>
      <c r="MFP48" s="51"/>
      <c r="MFQ48" s="51"/>
      <c r="MFR48" s="51"/>
      <c r="MFS48" s="51"/>
      <c r="MFT48" s="51"/>
      <c r="MFU48" s="51"/>
      <c r="MFV48" s="51"/>
      <c r="MFW48" s="51"/>
      <c r="MFX48" s="51"/>
      <c r="MFY48" s="51"/>
      <c r="MFZ48" s="51"/>
      <c r="MGA48" s="51"/>
      <c r="MGB48" s="51"/>
      <c r="MGC48" s="51"/>
      <c r="MGD48" s="51"/>
      <c r="MGE48" s="51"/>
      <c r="MGF48" s="51"/>
      <c r="MGG48" s="51"/>
      <c r="MGH48" s="51"/>
      <c r="MGI48" s="51"/>
      <c r="MGJ48" s="51"/>
      <c r="MGK48" s="51"/>
      <c r="MGL48" s="51"/>
      <c r="MGM48" s="51"/>
      <c r="MGN48" s="51"/>
      <c r="MGO48" s="51"/>
      <c r="MGP48" s="51"/>
      <c r="MGQ48" s="51"/>
      <c r="MGR48" s="51"/>
      <c r="MGS48" s="51"/>
      <c r="MGT48" s="51"/>
      <c r="MGU48" s="51"/>
      <c r="MGV48" s="51"/>
      <c r="MGW48" s="51"/>
      <c r="MGX48" s="51"/>
      <c r="MGY48" s="51"/>
      <c r="MGZ48" s="51"/>
      <c r="MHA48" s="51"/>
      <c r="MHB48" s="51"/>
      <c r="MHC48" s="51"/>
      <c r="MHD48" s="51"/>
      <c r="MHE48" s="51"/>
      <c r="MHF48" s="51"/>
      <c r="MHG48" s="51"/>
      <c r="MHH48" s="51"/>
      <c r="MHI48" s="51"/>
      <c r="MHJ48" s="51"/>
      <c r="MHK48" s="51"/>
      <c r="MHL48" s="51"/>
      <c r="MHM48" s="51"/>
      <c r="MHN48" s="51"/>
      <c r="MHO48" s="51"/>
      <c r="MHP48" s="51"/>
      <c r="MHQ48" s="51"/>
      <c r="MHR48" s="51"/>
      <c r="MHS48" s="51"/>
      <c r="MHT48" s="51"/>
      <c r="MHU48" s="51"/>
      <c r="MHV48" s="51"/>
      <c r="MHW48" s="51"/>
      <c r="MHX48" s="51"/>
      <c r="MHY48" s="51"/>
      <c r="MHZ48" s="51"/>
      <c r="MIA48" s="51"/>
      <c r="MIB48" s="51"/>
      <c r="MIC48" s="51"/>
      <c r="MID48" s="51"/>
      <c r="MIE48" s="51"/>
      <c r="MIF48" s="51"/>
      <c r="MIG48" s="51"/>
      <c r="MIH48" s="51"/>
      <c r="MII48" s="51"/>
      <c r="MIJ48" s="51"/>
      <c r="MIK48" s="51"/>
      <c r="MIL48" s="51"/>
      <c r="MIM48" s="51"/>
      <c r="MIN48" s="51"/>
      <c r="MIO48" s="51"/>
      <c r="MIP48" s="51"/>
      <c r="MIQ48" s="51"/>
      <c r="MIR48" s="51"/>
      <c r="MIS48" s="51"/>
      <c r="MIT48" s="51"/>
      <c r="MIU48" s="51"/>
      <c r="MIV48" s="51"/>
      <c r="MIW48" s="51"/>
      <c r="MIX48" s="51"/>
      <c r="MIY48" s="51"/>
      <c r="MIZ48" s="51"/>
      <c r="MJA48" s="51"/>
      <c r="MJB48" s="51"/>
      <c r="MJC48" s="51"/>
      <c r="MJD48" s="51"/>
      <c r="MJE48" s="51"/>
      <c r="MJF48" s="51"/>
      <c r="MJG48" s="51"/>
      <c r="MJH48" s="51"/>
      <c r="MJI48" s="51"/>
      <c r="MJJ48" s="51"/>
      <c r="MJK48" s="51"/>
      <c r="MJL48" s="51"/>
      <c r="MJM48" s="51"/>
      <c r="MJN48" s="51"/>
      <c r="MJO48" s="51"/>
      <c r="MJP48" s="51"/>
      <c r="MJQ48" s="51"/>
      <c r="MJR48" s="51"/>
      <c r="MJS48" s="51"/>
      <c r="MJT48" s="51"/>
      <c r="MJU48" s="51"/>
      <c r="MJV48" s="51"/>
      <c r="MJW48" s="51"/>
      <c r="MJX48" s="51"/>
      <c r="MJY48" s="51"/>
      <c r="MJZ48" s="51"/>
      <c r="MKA48" s="51"/>
      <c r="MKB48" s="51"/>
      <c r="MKC48" s="51"/>
      <c r="MKD48" s="51"/>
      <c r="MKE48" s="51"/>
      <c r="MKF48" s="51"/>
      <c r="MKG48" s="51"/>
      <c r="MKH48" s="51"/>
      <c r="MKI48" s="51"/>
      <c r="MKJ48" s="51"/>
      <c r="MKK48" s="51"/>
      <c r="MKL48" s="51"/>
      <c r="MKM48" s="51"/>
      <c r="MKN48" s="51"/>
      <c r="MKO48" s="51"/>
      <c r="MKP48" s="51"/>
      <c r="MKQ48" s="51"/>
      <c r="MKR48" s="51"/>
      <c r="MKS48" s="51"/>
      <c r="MKT48" s="51"/>
      <c r="MKU48" s="51"/>
      <c r="MKV48" s="51"/>
      <c r="MKW48" s="51"/>
      <c r="MKX48" s="51"/>
      <c r="MKY48" s="51"/>
      <c r="MKZ48" s="51"/>
      <c r="MLA48" s="51"/>
      <c r="MLB48" s="51"/>
      <c r="MLC48" s="51"/>
      <c r="MLD48" s="51"/>
      <c r="MLE48" s="51"/>
      <c r="MLF48" s="51"/>
      <c r="MLG48" s="51"/>
      <c r="MLH48" s="51"/>
      <c r="MLI48" s="51"/>
      <c r="MLJ48" s="51"/>
      <c r="MLK48" s="51"/>
      <c r="MLL48" s="51"/>
      <c r="MLM48" s="51"/>
      <c r="MLN48" s="51"/>
      <c r="MLO48" s="51"/>
      <c r="MLP48" s="51"/>
      <c r="MLQ48" s="51"/>
      <c r="MLR48" s="51"/>
      <c r="MLS48" s="51"/>
      <c r="MLT48" s="51"/>
      <c r="MLU48" s="51"/>
      <c r="MLV48" s="51"/>
      <c r="MLW48" s="51"/>
      <c r="MLX48" s="51"/>
      <c r="MLY48" s="51"/>
      <c r="MLZ48" s="51"/>
      <c r="MMA48" s="51"/>
      <c r="MMB48" s="51"/>
      <c r="MMC48" s="51"/>
      <c r="MMD48" s="51"/>
      <c r="MME48" s="51"/>
      <c r="MMF48" s="51"/>
      <c r="MMG48" s="51"/>
      <c r="MMH48" s="51"/>
      <c r="MMI48" s="51"/>
      <c r="MMJ48" s="51"/>
      <c r="MMK48" s="51"/>
      <c r="MML48" s="51"/>
      <c r="MMM48" s="51"/>
      <c r="MMN48" s="51"/>
      <c r="MMO48" s="51"/>
      <c r="MMP48" s="51"/>
      <c r="MMQ48" s="51"/>
      <c r="MMR48" s="51"/>
      <c r="MMS48" s="51"/>
      <c r="MMT48" s="51"/>
      <c r="MMU48" s="51"/>
      <c r="MMV48" s="51"/>
      <c r="MMW48" s="51"/>
      <c r="MMX48" s="51"/>
      <c r="MMY48" s="51"/>
      <c r="MMZ48" s="51"/>
      <c r="MNA48" s="51"/>
      <c r="MNB48" s="51"/>
      <c r="MNC48" s="51"/>
      <c r="MND48" s="51"/>
      <c r="MNE48" s="51"/>
      <c r="MNF48" s="51"/>
      <c r="MNG48" s="51"/>
      <c r="MNH48" s="51"/>
      <c r="MNI48" s="51"/>
      <c r="MNJ48" s="51"/>
      <c r="MNK48" s="51"/>
      <c r="MNL48" s="51"/>
      <c r="MNM48" s="51"/>
      <c r="MNN48" s="51"/>
      <c r="MNO48" s="51"/>
      <c r="MNP48" s="51"/>
      <c r="MNQ48" s="51"/>
      <c r="MNR48" s="51"/>
      <c r="MNS48" s="51"/>
      <c r="MNT48" s="51"/>
      <c r="MNU48" s="51"/>
      <c r="MNV48" s="51"/>
      <c r="MNW48" s="51"/>
      <c r="MNX48" s="51"/>
      <c r="MNY48" s="51"/>
      <c r="MNZ48" s="51"/>
      <c r="MOA48" s="51"/>
      <c r="MOB48" s="51"/>
      <c r="MOC48" s="51"/>
      <c r="MOD48" s="51"/>
      <c r="MOE48" s="51"/>
      <c r="MOF48" s="51"/>
      <c r="MOG48" s="51"/>
      <c r="MOH48" s="51"/>
      <c r="MOI48" s="51"/>
      <c r="MOJ48" s="51"/>
      <c r="MOK48" s="51"/>
      <c r="MOL48" s="51"/>
      <c r="MOM48" s="51"/>
      <c r="MON48" s="51"/>
      <c r="MOO48" s="51"/>
      <c r="MOP48" s="51"/>
      <c r="MOQ48" s="51"/>
      <c r="MOR48" s="51"/>
      <c r="MOS48" s="51"/>
      <c r="MOT48" s="51"/>
      <c r="MOU48" s="51"/>
      <c r="MOV48" s="51"/>
      <c r="MOW48" s="51"/>
      <c r="MOX48" s="51"/>
      <c r="MOY48" s="51"/>
      <c r="MOZ48" s="51"/>
      <c r="MPA48" s="51"/>
      <c r="MPB48" s="51"/>
      <c r="MPC48" s="51"/>
      <c r="MPD48" s="51"/>
      <c r="MPE48" s="51"/>
      <c r="MPF48" s="51"/>
      <c r="MPG48" s="51"/>
      <c r="MPH48" s="51"/>
      <c r="MPI48" s="51"/>
      <c r="MPJ48" s="51"/>
      <c r="MPK48" s="51"/>
      <c r="MPL48" s="51"/>
      <c r="MPM48" s="51"/>
      <c r="MPN48" s="51"/>
      <c r="MPO48" s="51"/>
      <c r="MPP48" s="51"/>
      <c r="MPQ48" s="51"/>
      <c r="MPR48" s="51"/>
      <c r="MPS48" s="51"/>
      <c r="MPT48" s="51"/>
      <c r="MPU48" s="51"/>
      <c r="MPV48" s="51"/>
      <c r="MPW48" s="51"/>
      <c r="MPX48" s="51"/>
      <c r="MPY48" s="51"/>
      <c r="MPZ48" s="51"/>
      <c r="MQA48" s="51"/>
      <c r="MQB48" s="51"/>
      <c r="MQC48" s="51"/>
      <c r="MQD48" s="51"/>
      <c r="MQE48" s="51"/>
      <c r="MQF48" s="51"/>
      <c r="MQG48" s="51"/>
      <c r="MQH48" s="51"/>
      <c r="MQI48" s="51"/>
      <c r="MQJ48" s="51"/>
      <c r="MQK48" s="51"/>
      <c r="MQL48" s="51"/>
      <c r="MQM48" s="51"/>
      <c r="MQN48" s="51"/>
      <c r="MQO48" s="51"/>
      <c r="MQP48" s="51"/>
      <c r="MQQ48" s="51"/>
      <c r="MQR48" s="51"/>
      <c r="MQS48" s="51"/>
      <c r="MQT48" s="51"/>
      <c r="MQU48" s="51"/>
      <c r="MQV48" s="51"/>
      <c r="MQW48" s="51"/>
      <c r="MQX48" s="51"/>
      <c r="MQY48" s="51"/>
      <c r="MQZ48" s="51"/>
      <c r="MRA48" s="51"/>
      <c r="MRB48" s="51"/>
      <c r="MRC48" s="51"/>
      <c r="MRD48" s="51"/>
      <c r="MRE48" s="51"/>
      <c r="MRF48" s="51"/>
      <c r="MRG48" s="51"/>
      <c r="MRH48" s="51"/>
      <c r="MRI48" s="51"/>
      <c r="MRJ48" s="51"/>
      <c r="MRK48" s="51"/>
      <c r="MRL48" s="51"/>
      <c r="MRM48" s="51"/>
      <c r="MRN48" s="51"/>
      <c r="MRO48" s="51"/>
      <c r="MRP48" s="51"/>
      <c r="MRQ48" s="51"/>
      <c r="MRR48" s="51"/>
      <c r="MRS48" s="51"/>
      <c r="MRT48" s="51"/>
      <c r="MRU48" s="51"/>
      <c r="MRV48" s="51"/>
      <c r="MRW48" s="51"/>
      <c r="MRX48" s="51"/>
      <c r="MRY48" s="51"/>
      <c r="MRZ48" s="51"/>
      <c r="MSA48" s="51"/>
      <c r="MSB48" s="51"/>
      <c r="MSC48" s="51"/>
      <c r="MSD48" s="51"/>
      <c r="MSE48" s="51"/>
      <c r="MSF48" s="51"/>
      <c r="MSG48" s="51"/>
      <c r="MSH48" s="51"/>
      <c r="MSI48" s="51"/>
      <c r="MSJ48" s="51"/>
      <c r="MSK48" s="51"/>
      <c r="MSL48" s="51"/>
      <c r="MSM48" s="51"/>
      <c r="MSN48" s="51"/>
      <c r="MSO48" s="51"/>
      <c r="MSP48" s="51"/>
      <c r="MSQ48" s="51"/>
      <c r="MSR48" s="51"/>
      <c r="MSS48" s="51"/>
      <c r="MST48" s="51"/>
      <c r="MSU48" s="51"/>
      <c r="MSV48" s="51"/>
      <c r="MSW48" s="51"/>
      <c r="MSX48" s="51"/>
      <c r="MSY48" s="51"/>
      <c r="MSZ48" s="51"/>
      <c r="MTA48" s="51"/>
      <c r="MTB48" s="51"/>
      <c r="MTC48" s="51"/>
      <c r="MTD48" s="51"/>
      <c r="MTE48" s="51"/>
      <c r="MTF48" s="51"/>
      <c r="MTG48" s="51"/>
      <c r="MTH48" s="51"/>
      <c r="MTI48" s="51"/>
      <c r="MTJ48" s="51"/>
      <c r="MTK48" s="51"/>
      <c r="MTL48" s="51"/>
      <c r="MTM48" s="51"/>
      <c r="MTN48" s="51"/>
      <c r="MTO48" s="51"/>
      <c r="MTP48" s="51"/>
      <c r="MTQ48" s="51"/>
      <c r="MTR48" s="51"/>
      <c r="MTS48" s="51"/>
      <c r="MTT48" s="51"/>
      <c r="MTU48" s="51"/>
      <c r="MTV48" s="51"/>
      <c r="MTW48" s="51"/>
      <c r="MTX48" s="51"/>
      <c r="MTY48" s="51"/>
      <c r="MTZ48" s="51"/>
      <c r="MUA48" s="51"/>
      <c r="MUB48" s="51"/>
      <c r="MUC48" s="51"/>
      <c r="MUD48" s="51"/>
      <c r="MUE48" s="51"/>
      <c r="MUF48" s="51"/>
      <c r="MUG48" s="51"/>
      <c r="MUH48" s="51"/>
      <c r="MUI48" s="51"/>
      <c r="MUJ48" s="51"/>
      <c r="MUK48" s="51"/>
      <c r="MUL48" s="51"/>
      <c r="MUM48" s="51"/>
      <c r="MUN48" s="51"/>
      <c r="MUO48" s="51"/>
      <c r="MUP48" s="51"/>
      <c r="MUQ48" s="51"/>
      <c r="MUR48" s="51"/>
      <c r="MUS48" s="51"/>
      <c r="MUT48" s="51"/>
      <c r="MUU48" s="51"/>
      <c r="MUV48" s="51"/>
      <c r="MUW48" s="51"/>
      <c r="MUX48" s="51"/>
      <c r="MUY48" s="51"/>
      <c r="MUZ48" s="51"/>
      <c r="MVA48" s="51"/>
      <c r="MVB48" s="51"/>
      <c r="MVC48" s="51"/>
      <c r="MVD48" s="51"/>
      <c r="MVE48" s="51"/>
      <c r="MVF48" s="51"/>
      <c r="MVG48" s="51"/>
      <c r="MVH48" s="51"/>
      <c r="MVI48" s="51"/>
      <c r="MVJ48" s="51"/>
      <c r="MVK48" s="51"/>
      <c r="MVL48" s="51"/>
      <c r="MVM48" s="51"/>
      <c r="MVN48" s="51"/>
      <c r="MVO48" s="51"/>
      <c r="MVP48" s="51"/>
      <c r="MVQ48" s="51"/>
      <c r="MVR48" s="51"/>
      <c r="MVS48" s="51"/>
      <c r="MVT48" s="51"/>
      <c r="MVU48" s="51"/>
      <c r="MVV48" s="51"/>
      <c r="MVW48" s="51"/>
      <c r="MVX48" s="51"/>
      <c r="MVY48" s="51"/>
      <c r="MVZ48" s="51"/>
      <c r="MWA48" s="51"/>
      <c r="MWB48" s="51"/>
      <c r="MWC48" s="51"/>
      <c r="MWD48" s="51"/>
      <c r="MWE48" s="51"/>
      <c r="MWF48" s="51"/>
      <c r="MWG48" s="51"/>
      <c r="MWH48" s="51"/>
      <c r="MWI48" s="51"/>
      <c r="MWJ48" s="51"/>
      <c r="MWK48" s="51"/>
      <c r="MWL48" s="51"/>
      <c r="MWM48" s="51"/>
      <c r="MWN48" s="51"/>
      <c r="MWO48" s="51"/>
      <c r="MWP48" s="51"/>
      <c r="MWQ48" s="51"/>
      <c r="MWR48" s="51"/>
      <c r="MWS48" s="51"/>
      <c r="MWT48" s="51"/>
      <c r="MWU48" s="51"/>
      <c r="MWV48" s="51"/>
      <c r="MWW48" s="51"/>
      <c r="MWX48" s="51"/>
      <c r="MWY48" s="51"/>
      <c r="MWZ48" s="51"/>
      <c r="MXA48" s="51"/>
      <c r="MXB48" s="51"/>
      <c r="MXC48" s="51"/>
      <c r="MXD48" s="51"/>
      <c r="MXE48" s="51"/>
      <c r="MXF48" s="51"/>
      <c r="MXG48" s="51"/>
      <c r="MXH48" s="51"/>
      <c r="MXI48" s="51"/>
      <c r="MXJ48" s="51"/>
      <c r="MXK48" s="51"/>
      <c r="MXL48" s="51"/>
      <c r="MXM48" s="51"/>
      <c r="MXN48" s="51"/>
      <c r="MXO48" s="51"/>
      <c r="MXP48" s="51"/>
      <c r="MXQ48" s="51"/>
      <c r="MXR48" s="51"/>
      <c r="MXS48" s="51"/>
      <c r="MXT48" s="51"/>
      <c r="MXU48" s="51"/>
      <c r="MXV48" s="51"/>
      <c r="MXW48" s="51"/>
      <c r="MXX48" s="51"/>
      <c r="MXY48" s="51"/>
      <c r="MXZ48" s="51"/>
      <c r="MYA48" s="51"/>
      <c r="MYB48" s="51"/>
      <c r="MYC48" s="51"/>
      <c r="MYD48" s="51"/>
      <c r="MYE48" s="51"/>
      <c r="MYF48" s="51"/>
      <c r="MYG48" s="51"/>
      <c r="MYH48" s="51"/>
      <c r="MYI48" s="51"/>
      <c r="MYJ48" s="51"/>
      <c r="MYK48" s="51"/>
      <c r="MYL48" s="51"/>
      <c r="MYM48" s="51"/>
      <c r="MYN48" s="51"/>
      <c r="MYO48" s="51"/>
      <c r="MYP48" s="51"/>
      <c r="MYQ48" s="51"/>
      <c r="MYR48" s="51"/>
      <c r="MYS48" s="51"/>
      <c r="MYT48" s="51"/>
      <c r="MYU48" s="51"/>
      <c r="MYV48" s="51"/>
      <c r="MYW48" s="51"/>
      <c r="MYX48" s="51"/>
      <c r="MYY48" s="51"/>
      <c r="MYZ48" s="51"/>
      <c r="MZA48" s="51"/>
      <c r="MZB48" s="51"/>
      <c r="MZC48" s="51"/>
      <c r="MZD48" s="51"/>
      <c r="MZE48" s="51"/>
      <c r="MZF48" s="51"/>
      <c r="MZG48" s="51"/>
      <c r="MZH48" s="51"/>
      <c r="MZI48" s="51"/>
      <c r="MZJ48" s="51"/>
      <c r="MZK48" s="51"/>
      <c r="MZL48" s="51"/>
      <c r="MZM48" s="51"/>
      <c r="MZN48" s="51"/>
      <c r="MZO48" s="51"/>
      <c r="MZP48" s="51"/>
      <c r="MZQ48" s="51"/>
      <c r="MZR48" s="51"/>
      <c r="MZS48" s="51"/>
      <c r="MZT48" s="51"/>
      <c r="MZU48" s="51"/>
      <c r="MZV48" s="51"/>
      <c r="MZW48" s="51"/>
      <c r="MZX48" s="51"/>
      <c r="MZY48" s="51"/>
      <c r="MZZ48" s="51"/>
      <c r="NAA48" s="51"/>
      <c r="NAB48" s="51"/>
      <c r="NAC48" s="51"/>
      <c r="NAD48" s="51"/>
      <c r="NAE48" s="51"/>
      <c r="NAF48" s="51"/>
      <c r="NAG48" s="51"/>
      <c r="NAH48" s="51"/>
      <c r="NAI48" s="51"/>
      <c r="NAJ48" s="51"/>
      <c r="NAK48" s="51"/>
      <c r="NAL48" s="51"/>
      <c r="NAM48" s="51"/>
      <c r="NAN48" s="51"/>
      <c r="NAO48" s="51"/>
      <c r="NAP48" s="51"/>
      <c r="NAQ48" s="51"/>
      <c r="NAR48" s="51"/>
      <c r="NAS48" s="51"/>
      <c r="NAT48" s="51"/>
      <c r="NAU48" s="51"/>
      <c r="NAV48" s="51"/>
      <c r="NAW48" s="51"/>
      <c r="NAX48" s="51"/>
      <c r="NAY48" s="51"/>
      <c r="NAZ48" s="51"/>
      <c r="NBA48" s="51"/>
      <c r="NBB48" s="51"/>
      <c r="NBC48" s="51"/>
      <c r="NBD48" s="51"/>
      <c r="NBE48" s="51"/>
      <c r="NBF48" s="51"/>
      <c r="NBG48" s="51"/>
      <c r="NBH48" s="51"/>
      <c r="NBI48" s="51"/>
      <c r="NBJ48" s="51"/>
      <c r="NBK48" s="51"/>
      <c r="NBL48" s="51"/>
      <c r="NBM48" s="51"/>
      <c r="NBN48" s="51"/>
      <c r="NBO48" s="51"/>
      <c r="NBP48" s="51"/>
      <c r="NBQ48" s="51"/>
      <c r="NBR48" s="51"/>
      <c r="NBS48" s="51"/>
      <c r="NBT48" s="51"/>
      <c r="NBU48" s="51"/>
      <c r="NBV48" s="51"/>
      <c r="NBW48" s="51"/>
      <c r="NBX48" s="51"/>
      <c r="NBY48" s="51"/>
      <c r="NBZ48" s="51"/>
      <c r="NCA48" s="51"/>
      <c r="NCB48" s="51"/>
      <c r="NCC48" s="51"/>
      <c r="NCD48" s="51"/>
      <c r="NCE48" s="51"/>
      <c r="NCF48" s="51"/>
      <c r="NCG48" s="51"/>
      <c r="NCH48" s="51"/>
      <c r="NCI48" s="51"/>
      <c r="NCJ48" s="51"/>
      <c r="NCK48" s="51"/>
      <c r="NCL48" s="51"/>
      <c r="NCM48" s="51"/>
      <c r="NCN48" s="51"/>
      <c r="NCO48" s="51"/>
      <c r="NCP48" s="51"/>
      <c r="NCQ48" s="51"/>
      <c r="NCR48" s="51"/>
      <c r="NCS48" s="51"/>
      <c r="NCT48" s="51"/>
      <c r="NCU48" s="51"/>
      <c r="NCV48" s="51"/>
      <c r="NCW48" s="51"/>
      <c r="NCX48" s="51"/>
      <c r="NCY48" s="51"/>
      <c r="NCZ48" s="51"/>
      <c r="NDA48" s="51"/>
      <c r="NDB48" s="51"/>
      <c r="NDC48" s="51"/>
      <c r="NDD48" s="51"/>
      <c r="NDE48" s="51"/>
      <c r="NDF48" s="51"/>
      <c r="NDG48" s="51"/>
      <c r="NDH48" s="51"/>
      <c r="NDI48" s="51"/>
      <c r="NDJ48" s="51"/>
      <c r="NDK48" s="51"/>
      <c r="NDL48" s="51"/>
      <c r="NDM48" s="51"/>
      <c r="NDN48" s="51"/>
      <c r="NDO48" s="51"/>
      <c r="NDP48" s="51"/>
      <c r="NDQ48" s="51"/>
      <c r="NDR48" s="51"/>
      <c r="NDS48" s="51"/>
      <c r="NDT48" s="51"/>
      <c r="NDU48" s="51"/>
      <c r="NDV48" s="51"/>
      <c r="NDW48" s="51"/>
      <c r="NDX48" s="51"/>
      <c r="NDY48" s="51"/>
      <c r="NDZ48" s="51"/>
      <c r="NEA48" s="51"/>
      <c r="NEB48" s="51"/>
      <c r="NEC48" s="51"/>
      <c r="NED48" s="51"/>
      <c r="NEE48" s="51"/>
      <c r="NEF48" s="51"/>
      <c r="NEG48" s="51"/>
      <c r="NEH48" s="51"/>
      <c r="NEI48" s="51"/>
      <c r="NEJ48" s="51"/>
      <c r="NEK48" s="51"/>
      <c r="NEL48" s="51"/>
      <c r="NEM48" s="51"/>
      <c r="NEN48" s="51"/>
      <c r="NEO48" s="51"/>
      <c r="NEP48" s="51"/>
      <c r="NEQ48" s="51"/>
      <c r="NER48" s="51"/>
      <c r="NES48" s="51"/>
      <c r="NET48" s="51"/>
      <c r="NEU48" s="51"/>
      <c r="NEV48" s="51"/>
      <c r="NEW48" s="51"/>
      <c r="NEX48" s="51"/>
      <c r="NEY48" s="51"/>
      <c r="NEZ48" s="51"/>
      <c r="NFA48" s="51"/>
      <c r="NFB48" s="51"/>
      <c r="NFC48" s="51"/>
      <c r="NFD48" s="51"/>
      <c r="NFE48" s="51"/>
      <c r="NFF48" s="51"/>
      <c r="NFG48" s="51"/>
      <c r="NFH48" s="51"/>
      <c r="NFI48" s="51"/>
      <c r="NFJ48" s="51"/>
      <c r="NFK48" s="51"/>
      <c r="NFL48" s="51"/>
      <c r="NFM48" s="51"/>
      <c r="NFN48" s="51"/>
      <c r="NFO48" s="51"/>
      <c r="NFP48" s="51"/>
      <c r="NFQ48" s="51"/>
      <c r="NFR48" s="51"/>
      <c r="NFS48" s="51"/>
      <c r="NFT48" s="51"/>
      <c r="NFU48" s="51"/>
      <c r="NFV48" s="51"/>
      <c r="NFW48" s="51"/>
      <c r="NFX48" s="51"/>
      <c r="NFY48" s="51"/>
      <c r="NFZ48" s="51"/>
      <c r="NGA48" s="51"/>
      <c r="NGB48" s="51"/>
      <c r="NGC48" s="51"/>
      <c r="NGD48" s="51"/>
      <c r="NGE48" s="51"/>
      <c r="NGF48" s="51"/>
      <c r="NGG48" s="51"/>
      <c r="NGH48" s="51"/>
      <c r="NGI48" s="51"/>
      <c r="NGJ48" s="51"/>
      <c r="NGK48" s="51"/>
      <c r="NGL48" s="51"/>
      <c r="NGM48" s="51"/>
      <c r="NGN48" s="51"/>
      <c r="NGO48" s="51"/>
      <c r="NGP48" s="51"/>
      <c r="NGQ48" s="51"/>
      <c r="NGR48" s="51"/>
      <c r="NGS48" s="51"/>
      <c r="NGT48" s="51"/>
      <c r="NGU48" s="51"/>
      <c r="NGV48" s="51"/>
      <c r="NGW48" s="51"/>
      <c r="NGX48" s="51"/>
      <c r="NGY48" s="51"/>
      <c r="NGZ48" s="51"/>
      <c r="NHA48" s="51"/>
      <c r="NHB48" s="51"/>
      <c r="NHC48" s="51"/>
      <c r="NHD48" s="51"/>
      <c r="NHE48" s="51"/>
      <c r="NHF48" s="51"/>
      <c r="NHG48" s="51"/>
      <c r="NHH48" s="51"/>
      <c r="NHI48" s="51"/>
      <c r="NHJ48" s="51"/>
      <c r="NHK48" s="51"/>
      <c r="NHL48" s="51"/>
      <c r="NHM48" s="51"/>
      <c r="NHN48" s="51"/>
      <c r="NHO48" s="51"/>
      <c r="NHP48" s="51"/>
      <c r="NHQ48" s="51"/>
      <c r="NHR48" s="51"/>
      <c r="NHS48" s="51"/>
      <c r="NHT48" s="51"/>
      <c r="NHU48" s="51"/>
      <c r="NHV48" s="51"/>
      <c r="NHW48" s="51"/>
      <c r="NHX48" s="51"/>
      <c r="NHY48" s="51"/>
      <c r="NHZ48" s="51"/>
      <c r="NIA48" s="51"/>
      <c r="NIB48" s="51"/>
      <c r="NIC48" s="51"/>
      <c r="NID48" s="51"/>
      <c r="NIE48" s="51"/>
      <c r="NIF48" s="51"/>
      <c r="NIG48" s="51"/>
      <c r="NIH48" s="51"/>
      <c r="NII48" s="51"/>
      <c r="NIJ48" s="51"/>
      <c r="NIK48" s="51"/>
      <c r="NIL48" s="51"/>
      <c r="NIM48" s="51"/>
      <c r="NIN48" s="51"/>
      <c r="NIO48" s="51"/>
      <c r="NIP48" s="51"/>
      <c r="NIQ48" s="51"/>
      <c r="NIR48" s="51"/>
      <c r="NIS48" s="51"/>
      <c r="NIT48" s="51"/>
      <c r="NIU48" s="51"/>
      <c r="NIV48" s="51"/>
      <c r="NIW48" s="51"/>
      <c r="NIX48" s="51"/>
      <c r="NIY48" s="51"/>
      <c r="NIZ48" s="51"/>
      <c r="NJA48" s="51"/>
      <c r="NJB48" s="51"/>
      <c r="NJC48" s="51"/>
      <c r="NJD48" s="51"/>
      <c r="NJE48" s="51"/>
      <c r="NJF48" s="51"/>
      <c r="NJG48" s="51"/>
      <c r="NJH48" s="51"/>
      <c r="NJI48" s="51"/>
      <c r="NJJ48" s="51"/>
      <c r="NJK48" s="51"/>
      <c r="NJL48" s="51"/>
      <c r="NJM48" s="51"/>
      <c r="NJN48" s="51"/>
      <c r="NJO48" s="51"/>
      <c r="NJP48" s="51"/>
      <c r="NJQ48" s="51"/>
      <c r="NJR48" s="51"/>
      <c r="NJS48" s="51"/>
      <c r="NJT48" s="51"/>
      <c r="NJU48" s="51"/>
      <c r="NJV48" s="51"/>
      <c r="NJW48" s="51"/>
      <c r="NJX48" s="51"/>
      <c r="NJY48" s="51"/>
      <c r="NJZ48" s="51"/>
      <c r="NKA48" s="51"/>
      <c r="NKB48" s="51"/>
      <c r="NKC48" s="51"/>
      <c r="NKD48" s="51"/>
      <c r="NKE48" s="51"/>
      <c r="NKF48" s="51"/>
      <c r="NKG48" s="51"/>
      <c r="NKH48" s="51"/>
      <c r="NKI48" s="51"/>
      <c r="NKJ48" s="51"/>
      <c r="NKK48" s="51"/>
      <c r="NKL48" s="51"/>
      <c r="NKM48" s="51"/>
      <c r="NKN48" s="51"/>
      <c r="NKO48" s="51"/>
      <c r="NKP48" s="51"/>
      <c r="NKQ48" s="51"/>
      <c r="NKR48" s="51"/>
      <c r="NKS48" s="51"/>
      <c r="NKT48" s="51"/>
      <c r="NKU48" s="51"/>
      <c r="NKV48" s="51"/>
      <c r="NKW48" s="51"/>
      <c r="NKX48" s="51"/>
      <c r="NKY48" s="51"/>
      <c r="NKZ48" s="51"/>
      <c r="NLA48" s="51"/>
      <c r="NLB48" s="51"/>
      <c r="NLC48" s="51"/>
      <c r="NLD48" s="51"/>
      <c r="NLE48" s="51"/>
      <c r="NLF48" s="51"/>
      <c r="NLG48" s="51"/>
      <c r="NLH48" s="51"/>
      <c r="NLI48" s="51"/>
      <c r="NLJ48" s="51"/>
      <c r="NLK48" s="51"/>
      <c r="NLL48" s="51"/>
      <c r="NLM48" s="51"/>
      <c r="NLN48" s="51"/>
      <c r="NLO48" s="51"/>
      <c r="NLP48" s="51"/>
      <c r="NLQ48" s="51"/>
      <c r="NLR48" s="51"/>
      <c r="NLS48" s="51"/>
      <c r="NLT48" s="51"/>
      <c r="NLU48" s="51"/>
      <c r="NLV48" s="51"/>
      <c r="NLW48" s="51"/>
      <c r="NLX48" s="51"/>
      <c r="NLY48" s="51"/>
      <c r="NLZ48" s="51"/>
      <c r="NMA48" s="51"/>
      <c r="NMB48" s="51"/>
      <c r="NMC48" s="51"/>
      <c r="NMD48" s="51"/>
      <c r="NME48" s="51"/>
      <c r="NMF48" s="51"/>
      <c r="NMG48" s="51"/>
      <c r="NMH48" s="51"/>
      <c r="NMI48" s="51"/>
      <c r="NMJ48" s="51"/>
      <c r="NMK48" s="51"/>
      <c r="NML48" s="51"/>
      <c r="NMM48" s="51"/>
      <c r="NMN48" s="51"/>
      <c r="NMO48" s="51"/>
      <c r="NMP48" s="51"/>
      <c r="NMQ48" s="51"/>
      <c r="NMR48" s="51"/>
      <c r="NMS48" s="51"/>
      <c r="NMT48" s="51"/>
      <c r="NMU48" s="51"/>
      <c r="NMV48" s="51"/>
      <c r="NMW48" s="51"/>
      <c r="NMX48" s="51"/>
      <c r="NMY48" s="51"/>
      <c r="NMZ48" s="51"/>
      <c r="NNA48" s="51"/>
      <c r="NNB48" s="51"/>
      <c r="NNC48" s="51"/>
      <c r="NND48" s="51"/>
      <c r="NNE48" s="51"/>
      <c r="NNF48" s="51"/>
      <c r="NNG48" s="51"/>
      <c r="NNH48" s="51"/>
      <c r="NNI48" s="51"/>
      <c r="NNJ48" s="51"/>
      <c r="NNK48" s="51"/>
      <c r="NNL48" s="51"/>
      <c r="NNM48" s="51"/>
      <c r="NNN48" s="51"/>
      <c r="NNO48" s="51"/>
      <c r="NNP48" s="51"/>
      <c r="NNQ48" s="51"/>
      <c r="NNR48" s="51"/>
      <c r="NNS48" s="51"/>
      <c r="NNT48" s="51"/>
      <c r="NNU48" s="51"/>
      <c r="NNV48" s="51"/>
      <c r="NNW48" s="51"/>
      <c r="NNX48" s="51"/>
      <c r="NNY48" s="51"/>
      <c r="NNZ48" s="51"/>
      <c r="NOA48" s="51"/>
      <c r="NOB48" s="51"/>
      <c r="NOC48" s="51"/>
      <c r="NOD48" s="51"/>
      <c r="NOE48" s="51"/>
      <c r="NOF48" s="51"/>
      <c r="NOG48" s="51"/>
      <c r="NOH48" s="51"/>
      <c r="NOI48" s="51"/>
      <c r="NOJ48" s="51"/>
      <c r="NOK48" s="51"/>
      <c r="NOL48" s="51"/>
      <c r="NOM48" s="51"/>
      <c r="NON48" s="51"/>
      <c r="NOO48" s="51"/>
      <c r="NOP48" s="51"/>
      <c r="NOQ48" s="51"/>
      <c r="NOR48" s="51"/>
      <c r="NOS48" s="51"/>
      <c r="NOT48" s="51"/>
      <c r="NOU48" s="51"/>
      <c r="NOV48" s="51"/>
      <c r="NOW48" s="51"/>
      <c r="NOX48" s="51"/>
      <c r="NOY48" s="51"/>
      <c r="NOZ48" s="51"/>
      <c r="NPA48" s="51"/>
      <c r="NPB48" s="51"/>
      <c r="NPC48" s="51"/>
      <c r="NPD48" s="51"/>
      <c r="NPE48" s="51"/>
      <c r="NPF48" s="51"/>
      <c r="NPG48" s="51"/>
      <c r="NPH48" s="51"/>
      <c r="NPI48" s="51"/>
      <c r="NPJ48" s="51"/>
      <c r="NPK48" s="51"/>
      <c r="NPL48" s="51"/>
      <c r="NPM48" s="51"/>
      <c r="NPN48" s="51"/>
      <c r="NPO48" s="51"/>
      <c r="NPP48" s="51"/>
      <c r="NPQ48" s="51"/>
      <c r="NPR48" s="51"/>
      <c r="NPS48" s="51"/>
      <c r="NPT48" s="51"/>
      <c r="NPU48" s="51"/>
      <c r="NPV48" s="51"/>
      <c r="NPW48" s="51"/>
      <c r="NPX48" s="51"/>
      <c r="NPY48" s="51"/>
      <c r="NPZ48" s="51"/>
      <c r="NQA48" s="51"/>
      <c r="NQB48" s="51"/>
      <c r="NQC48" s="51"/>
      <c r="NQD48" s="51"/>
      <c r="NQE48" s="51"/>
      <c r="NQF48" s="51"/>
      <c r="NQG48" s="51"/>
      <c r="NQH48" s="51"/>
      <c r="NQI48" s="51"/>
      <c r="NQJ48" s="51"/>
      <c r="NQK48" s="51"/>
      <c r="NQL48" s="51"/>
      <c r="NQM48" s="51"/>
      <c r="NQN48" s="51"/>
      <c r="NQO48" s="51"/>
      <c r="NQP48" s="51"/>
      <c r="NQQ48" s="51"/>
      <c r="NQR48" s="51"/>
      <c r="NQS48" s="51"/>
      <c r="NQT48" s="51"/>
      <c r="NQU48" s="51"/>
      <c r="NQV48" s="51"/>
      <c r="NQW48" s="51"/>
      <c r="NQX48" s="51"/>
      <c r="NQY48" s="51"/>
      <c r="NQZ48" s="51"/>
      <c r="NRA48" s="51"/>
      <c r="NRB48" s="51"/>
      <c r="NRC48" s="51"/>
      <c r="NRD48" s="51"/>
      <c r="NRE48" s="51"/>
      <c r="NRF48" s="51"/>
      <c r="NRG48" s="51"/>
      <c r="NRH48" s="51"/>
      <c r="NRI48" s="51"/>
      <c r="NRJ48" s="51"/>
      <c r="NRK48" s="51"/>
      <c r="NRL48" s="51"/>
      <c r="NRM48" s="51"/>
      <c r="NRN48" s="51"/>
      <c r="NRO48" s="51"/>
      <c r="NRP48" s="51"/>
      <c r="NRQ48" s="51"/>
      <c r="NRR48" s="51"/>
      <c r="NRS48" s="51"/>
      <c r="NRT48" s="51"/>
      <c r="NRU48" s="51"/>
      <c r="NRV48" s="51"/>
      <c r="NRW48" s="51"/>
      <c r="NRX48" s="51"/>
      <c r="NRY48" s="51"/>
      <c r="NRZ48" s="51"/>
      <c r="NSA48" s="51"/>
      <c r="NSB48" s="51"/>
      <c r="NSC48" s="51"/>
      <c r="NSD48" s="51"/>
      <c r="NSE48" s="51"/>
      <c r="NSF48" s="51"/>
      <c r="NSG48" s="51"/>
      <c r="NSH48" s="51"/>
      <c r="NSI48" s="51"/>
      <c r="NSJ48" s="51"/>
      <c r="NSK48" s="51"/>
      <c r="NSL48" s="51"/>
      <c r="NSM48" s="51"/>
      <c r="NSN48" s="51"/>
      <c r="NSO48" s="51"/>
      <c r="NSP48" s="51"/>
      <c r="NSQ48" s="51"/>
      <c r="NSR48" s="51"/>
      <c r="NSS48" s="51"/>
      <c r="NST48" s="51"/>
      <c r="NSU48" s="51"/>
      <c r="NSV48" s="51"/>
      <c r="NSW48" s="51"/>
      <c r="NSX48" s="51"/>
      <c r="NSY48" s="51"/>
      <c r="NSZ48" s="51"/>
      <c r="NTA48" s="51"/>
      <c r="NTB48" s="51"/>
      <c r="NTC48" s="51"/>
      <c r="NTD48" s="51"/>
      <c r="NTE48" s="51"/>
      <c r="NTF48" s="51"/>
      <c r="NTG48" s="51"/>
      <c r="NTH48" s="51"/>
      <c r="NTI48" s="51"/>
      <c r="NTJ48" s="51"/>
      <c r="NTK48" s="51"/>
      <c r="NTL48" s="51"/>
      <c r="NTM48" s="51"/>
      <c r="NTN48" s="51"/>
      <c r="NTO48" s="51"/>
      <c r="NTP48" s="51"/>
      <c r="NTQ48" s="51"/>
      <c r="NTR48" s="51"/>
      <c r="NTS48" s="51"/>
      <c r="NTT48" s="51"/>
      <c r="NTU48" s="51"/>
      <c r="NTV48" s="51"/>
      <c r="NTW48" s="51"/>
      <c r="NTX48" s="51"/>
      <c r="NTY48" s="51"/>
      <c r="NTZ48" s="51"/>
      <c r="NUA48" s="51"/>
      <c r="NUB48" s="51"/>
      <c r="NUC48" s="51"/>
      <c r="NUD48" s="51"/>
      <c r="NUE48" s="51"/>
      <c r="NUF48" s="51"/>
      <c r="NUG48" s="51"/>
      <c r="NUH48" s="51"/>
      <c r="NUI48" s="51"/>
      <c r="NUJ48" s="51"/>
      <c r="NUK48" s="51"/>
      <c r="NUL48" s="51"/>
      <c r="NUM48" s="51"/>
      <c r="NUN48" s="51"/>
      <c r="NUO48" s="51"/>
      <c r="NUP48" s="51"/>
      <c r="NUQ48" s="51"/>
      <c r="NUR48" s="51"/>
      <c r="NUS48" s="51"/>
      <c r="NUT48" s="51"/>
      <c r="NUU48" s="51"/>
      <c r="NUV48" s="51"/>
      <c r="NUW48" s="51"/>
      <c r="NUX48" s="51"/>
      <c r="NUY48" s="51"/>
      <c r="NUZ48" s="51"/>
      <c r="NVA48" s="51"/>
      <c r="NVB48" s="51"/>
      <c r="NVC48" s="51"/>
      <c r="NVD48" s="51"/>
      <c r="NVE48" s="51"/>
      <c r="NVF48" s="51"/>
      <c r="NVG48" s="51"/>
      <c r="NVH48" s="51"/>
      <c r="NVI48" s="51"/>
      <c r="NVJ48" s="51"/>
      <c r="NVK48" s="51"/>
      <c r="NVL48" s="51"/>
      <c r="NVM48" s="51"/>
      <c r="NVN48" s="51"/>
      <c r="NVO48" s="51"/>
      <c r="NVP48" s="51"/>
      <c r="NVQ48" s="51"/>
      <c r="NVR48" s="51"/>
      <c r="NVS48" s="51"/>
      <c r="NVT48" s="51"/>
      <c r="NVU48" s="51"/>
      <c r="NVV48" s="51"/>
      <c r="NVW48" s="51"/>
      <c r="NVX48" s="51"/>
      <c r="NVY48" s="51"/>
      <c r="NVZ48" s="51"/>
      <c r="NWA48" s="51"/>
      <c r="NWB48" s="51"/>
      <c r="NWC48" s="51"/>
      <c r="NWD48" s="51"/>
      <c r="NWE48" s="51"/>
      <c r="NWF48" s="51"/>
      <c r="NWG48" s="51"/>
      <c r="NWH48" s="51"/>
      <c r="NWI48" s="51"/>
      <c r="NWJ48" s="51"/>
      <c r="NWK48" s="51"/>
      <c r="NWL48" s="51"/>
      <c r="NWM48" s="51"/>
      <c r="NWN48" s="51"/>
      <c r="NWO48" s="51"/>
      <c r="NWP48" s="51"/>
      <c r="NWQ48" s="51"/>
      <c r="NWR48" s="51"/>
      <c r="NWS48" s="51"/>
      <c r="NWT48" s="51"/>
      <c r="NWU48" s="51"/>
      <c r="NWV48" s="51"/>
      <c r="NWW48" s="51"/>
      <c r="NWX48" s="51"/>
      <c r="NWY48" s="51"/>
      <c r="NWZ48" s="51"/>
      <c r="NXA48" s="51"/>
      <c r="NXB48" s="51"/>
      <c r="NXC48" s="51"/>
      <c r="NXD48" s="51"/>
      <c r="NXE48" s="51"/>
      <c r="NXF48" s="51"/>
      <c r="NXG48" s="51"/>
      <c r="NXH48" s="51"/>
      <c r="NXI48" s="51"/>
      <c r="NXJ48" s="51"/>
      <c r="NXK48" s="51"/>
      <c r="NXL48" s="51"/>
      <c r="NXM48" s="51"/>
      <c r="NXN48" s="51"/>
      <c r="NXO48" s="51"/>
      <c r="NXP48" s="51"/>
      <c r="NXQ48" s="51"/>
      <c r="NXR48" s="51"/>
      <c r="NXS48" s="51"/>
      <c r="NXT48" s="51"/>
      <c r="NXU48" s="51"/>
      <c r="NXV48" s="51"/>
      <c r="NXW48" s="51"/>
      <c r="NXX48" s="51"/>
      <c r="NXY48" s="51"/>
      <c r="NXZ48" s="51"/>
      <c r="NYA48" s="51"/>
      <c r="NYB48" s="51"/>
      <c r="NYC48" s="51"/>
      <c r="NYD48" s="51"/>
      <c r="NYE48" s="51"/>
      <c r="NYF48" s="51"/>
      <c r="NYG48" s="51"/>
      <c r="NYH48" s="51"/>
      <c r="NYI48" s="51"/>
      <c r="NYJ48" s="51"/>
      <c r="NYK48" s="51"/>
      <c r="NYL48" s="51"/>
      <c r="NYM48" s="51"/>
      <c r="NYN48" s="51"/>
      <c r="NYO48" s="51"/>
      <c r="NYP48" s="51"/>
      <c r="NYQ48" s="51"/>
      <c r="NYR48" s="51"/>
      <c r="NYS48" s="51"/>
      <c r="NYT48" s="51"/>
      <c r="NYU48" s="51"/>
      <c r="NYV48" s="51"/>
      <c r="NYW48" s="51"/>
      <c r="NYX48" s="51"/>
      <c r="NYY48" s="51"/>
      <c r="NYZ48" s="51"/>
      <c r="NZA48" s="51"/>
      <c r="NZB48" s="51"/>
      <c r="NZC48" s="51"/>
      <c r="NZD48" s="51"/>
      <c r="NZE48" s="51"/>
      <c r="NZF48" s="51"/>
      <c r="NZG48" s="51"/>
      <c r="NZH48" s="51"/>
      <c r="NZI48" s="51"/>
      <c r="NZJ48" s="51"/>
      <c r="NZK48" s="51"/>
      <c r="NZL48" s="51"/>
      <c r="NZM48" s="51"/>
      <c r="NZN48" s="51"/>
      <c r="NZO48" s="51"/>
      <c r="NZP48" s="51"/>
      <c r="NZQ48" s="51"/>
      <c r="NZR48" s="51"/>
      <c r="NZS48" s="51"/>
      <c r="NZT48" s="51"/>
      <c r="NZU48" s="51"/>
      <c r="NZV48" s="51"/>
      <c r="NZW48" s="51"/>
      <c r="NZX48" s="51"/>
      <c r="NZY48" s="51"/>
      <c r="NZZ48" s="51"/>
      <c r="OAA48" s="51"/>
      <c r="OAB48" s="51"/>
      <c r="OAC48" s="51"/>
      <c r="OAD48" s="51"/>
      <c r="OAE48" s="51"/>
      <c r="OAF48" s="51"/>
      <c r="OAG48" s="51"/>
      <c r="OAH48" s="51"/>
      <c r="OAI48" s="51"/>
      <c r="OAJ48" s="51"/>
      <c r="OAK48" s="51"/>
      <c r="OAL48" s="51"/>
      <c r="OAM48" s="51"/>
      <c r="OAN48" s="51"/>
      <c r="OAO48" s="51"/>
      <c r="OAP48" s="51"/>
      <c r="OAQ48" s="51"/>
      <c r="OAR48" s="51"/>
      <c r="OAS48" s="51"/>
      <c r="OAT48" s="51"/>
      <c r="OAU48" s="51"/>
      <c r="OAV48" s="51"/>
      <c r="OAW48" s="51"/>
      <c r="OAX48" s="51"/>
      <c r="OAY48" s="51"/>
      <c r="OAZ48" s="51"/>
      <c r="OBA48" s="51"/>
      <c r="OBB48" s="51"/>
      <c r="OBC48" s="51"/>
      <c r="OBD48" s="51"/>
      <c r="OBE48" s="51"/>
      <c r="OBF48" s="51"/>
      <c r="OBG48" s="51"/>
      <c r="OBH48" s="51"/>
      <c r="OBI48" s="51"/>
      <c r="OBJ48" s="51"/>
      <c r="OBK48" s="51"/>
      <c r="OBL48" s="51"/>
      <c r="OBM48" s="51"/>
      <c r="OBN48" s="51"/>
      <c r="OBO48" s="51"/>
      <c r="OBP48" s="51"/>
      <c r="OBQ48" s="51"/>
      <c r="OBR48" s="51"/>
      <c r="OBS48" s="51"/>
      <c r="OBT48" s="51"/>
      <c r="OBU48" s="51"/>
      <c r="OBV48" s="51"/>
      <c r="OBW48" s="51"/>
      <c r="OBX48" s="51"/>
      <c r="OBY48" s="51"/>
      <c r="OBZ48" s="51"/>
      <c r="OCA48" s="51"/>
      <c r="OCB48" s="51"/>
      <c r="OCC48" s="51"/>
      <c r="OCD48" s="51"/>
      <c r="OCE48" s="51"/>
      <c r="OCF48" s="51"/>
      <c r="OCG48" s="51"/>
      <c r="OCH48" s="51"/>
      <c r="OCI48" s="51"/>
      <c r="OCJ48" s="51"/>
      <c r="OCK48" s="51"/>
      <c r="OCL48" s="51"/>
      <c r="OCM48" s="51"/>
      <c r="OCN48" s="51"/>
      <c r="OCO48" s="51"/>
      <c r="OCP48" s="51"/>
      <c r="OCQ48" s="51"/>
      <c r="OCR48" s="51"/>
      <c r="OCS48" s="51"/>
      <c r="OCT48" s="51"/>
      <c r="OCU48" s="51"/>
      <c r="OCV48" s="51"/>
      <c r="OCW48" s="51"/>
      <c r="OCX48" s="51"/>
      <c r="OCY48" s="51"/>
      <c r="OCZ48" s="51"/>
      <c r="ODA48" s="51"/>
      <c r="ODB48" s="51"/>
      <c r="ODC48" s="51"/>
      <c r="ODD48" s="51"/>
      <c r="ODE48" s="51"/>
      <c r="ODF48" s="51"/>
      <c r="ODG48" s="51"/>
      <c r="ODH48" s="51"/>
      <c r="ODI48" s="51"/>
      <c r="ODJ48" s="51"/>
      <c r="ODK48" s="51"/>
      <c r="ODL48" s="51"/>
      <c r="ODM48" s="51"/>
      <c r="ODN48" s="51"/>
      <c r="ODO48" s="51"/>
      <c r="ODP48" s="51"/>
      <c r="ODQ48" s="51"/>
      <c r="ODR48" s="51"/>
      <c r="ODS48" s="51"/>
      <c r="ODT48" s="51"/>
      <c r="ODU48" s="51"/>
      <c r="ODV48" s="51"/>
      <c r="ODW48" s="51"/>
      <c r="ODX48" s="51"/>
      <c r="ODY48" s="51"/>
      <c r="ODZ48" s="51"/>
      <c r="OEA48" s="51"/>
      <c r="OEB48" s="51"/>
      <c r="OEC48" s="51"/>
      <c r="OED48" s="51"/>
      <c r="OEE48" s="51"/>
      <c r="OEF48" s="51"/>
      <c r="OEG48" s="51"/>
      <c r="OEH48" s="51"/>
      <c r="OEI48" s="51"/>
      <c r="OEJ48" s="51"/>
      <c r="OEK48" s="51"/>
      <c r="OEL48" s="51"/>
      <c r="OEM48" s="51"/>
      <c r="OEN48" s="51"/>
      <c r="OEO48" s="51"/>
      <c r="OEP48" s="51"/>
      <c r="OEQ48" s="51"/>
      <c r="OER48" s="51"/>
      <c r="OES48" s="51"/>
      <c r="OET48" s="51"/>
      <c r="OEU48" s="51"/>
      <c r="OEV48" s="51"/>
      <c r="OEW48" s="51"/>
      <c r="OEX48" s="51"/>
      <c r="OEY48" s="51"/>
      <c r="OEZ48" s="51"/>
      <c r="OFA48" s="51"/>
      <c r="OFB48" s="51"/>
      <c r="OFC48" s="51"/>
      <c r="OFD48" s="51"/>
      <c r="OFE48" s="51"/>
      <c r="OFF48" s="51"/>
      <c r="OFG48" s="51"/>
      <c r="OFH48" s="51"/>
      <c r="OFI48" s="51"/>
      <c r="OFJ48" s="51"/>
      <c r="OFK48" s="51"/>
      <c r="OFL48" s="51"/>
      <c r="OFM48" s="51"/>
      <c r="OFN48" s="51"/>
      <c r="OFO48" s="51"/>
      <c r="OFP48" s="51"/>
      <c r="OFQ48" s="51"/>
      <c r="OFR48" s="51"/>
      <c r="OFS48" s="51"/>
      <c r="OFT48" s="51"/>
      <c r="OFU48" s="51"/>
      <c r="OFV48" s="51"/>
      <c r="OFW48" s="51"/>
      <c r="OFX48" s="51"/>
      <c r="OFY48" s="51"/>
      <c r="OFZ48" s="51"/>
      <c r="OGA48" s="51"/>
      <c r="OGB48" s="51"/>
      <c r="OGC48" s="51"/>
      <c r="OGD48" s="51"/>
      <c r="OGE48" s="51"/>
      <c r="OGF48" s="51"/>
      <c r="OGG48" s="51"/>
      <c r="OGH48" s="51"/>
      <c r="OGI48" s="51"/>
      <c r="OGJ48" s="51"/>
      <c r="OGK48" s="51"/>
      <c r="OGL48" s="51"/>
      <c r="OGM48" s="51"/>
      <c r="OGN48" s="51"/>
      <c r="OGO48" s="51"/>
      <c r="OGP48" s="51"/>
      <c r="OGQ48" s="51"/>
      <c r="OGR48" s="51"/>
      <c r="OGS48" s="51"/>
      <c r="OGT48" s="51"/>
      <c r="OGU48" s="51"/>
      <c r="OGV48" s="51"/>
      <c r="OGW48" s="51"/>
      <c r="OGX48" s="51"/>
      <c r="OGY48" s="51"/>
      <c r="OGZ48" s="51"/>
      <c r="OHA48" s="51"/>
      <c r="OHB48" s="51"/>
      <c r="OHC48" s="51"/>
      <c r="OHD48" s="51"/>
      <c r="OHE48" s="51"/>
      <c r="OHF48" s="51"/>
      <c r="OHG48" s="51"/>
      <c r="OHH48" s="51"/>
      <c r="OHI48" s="51"/>
      <c r="OHJ48" s="51"/>
      <c r="OHK48" s="51"/>
      <c r="OHL48" s="51"/>
      <c r="OHM48" s="51"/>
      <c r="OHN48" s="51"/>
      <c r="OHO48" s="51"/>
      <c r="OHP48" s="51"/>
      <c r="OHQ48" s="51"/>
      <c r="OHR48" s="51"/>
      <c r="OHS48" s="51"/>
      <c r="OHT48" s="51"/>
      <c r="OHU48" s="51"/>
      <c r="OHV48" s="51"/>
      <c r="OHW48" s="51"/>
      <c r="OHX48" s="51"/>
      <c r="OHY48" s="51"/>
      <c r="OHZ48" s="51"/>
      <c r="OIA48" s="51"/>
      <c r="OIB48" s="51"/>
      <c r="OIC48" s="51"/>
      <c r="OID48" s="51"/>
      <c r="OIE48" s="51"/>
      <c r="OIF48" s="51"/>
      <c r="OIG48" s="51"/>
      <c r="OIH48" s="51"/>
      <c r="OII48" s="51"/>
      <c r="OIJ48" s="51"/>
      <c r="OIK48" s="51"/>
      <c r="OIL48" s="51"/>
      <c r="OIM48" s="51"/>
      <c r="OIN48" s="51"/>
      <c r="OIO48" s="51"/>
      <c r="OIP48" s="51"/>
      <c r="OIQ48" s="51"/>
      <c r="OIR48" s="51"/>
      <c r="OIS48" s="51"/>
      <c r="OIT48" s="51"/>
      <c r="OIU48" s="51"/>
      <c r="OIV48" s="51"/>
      <c r="OIW48" s="51"/>
      <c r="OIX48" s="51"/>
      <c r="OIY48" s="51"/>
      <c r="OIZ48" s="51"/>
      <c r="OJA48" s="51"/>
      <c r="OJB48" s="51"/>
      <c r="OJC48" s="51"/>
      <c r="OJD48" s="51"/>
      <c r="OJE48" s="51"/>
      <c r="OJF48" s="51"/>
      <c r="OJG48" s="51"/>
      <c r="OJH48" s="51"/>
      <c r="OJI48" s="51"/>
      <c r="OJJ48" s="51"/>
      <c r="OJK48" s="51"/>
      <c r="OJL48" s="51"/>
      <c r="OJM48" s="51"/>
      <c r="OJN48" s="51"/>
      <c r="OJO48" s="51"/>
      <c r="OJP48" s="51"/>
      <c r="OJQ48" s="51"/>
      <c r="OJR48" s="51"/>
      <c r="OJS48" s="51"/>
      <c r="OJT48" s="51"/>
      <c r="OJU48" s="51"/>
      <c r="OJV48" s="51"/>
      <c r="OJW48" s="51"/>
      <c r="OJX48" s="51"/>
      <c r="OJY48" s="51"/>
      <c r="OJZ48" s="51"/>
      <c r="OKA48" s="51"/>
      <c r="OKB48" s="51"/>
      <c r="OKC48" s="51"/>
      <c r="OKD48" s="51"/>
      <c r="OKE48" s="51"/>
      <c r="OKF48" s="51"/>
      <c r="OKG48" s="51"/>
      <c r="OKH48" s="51"/>
      <c r="OKI48" s="51"/>
      <c r="OKJ48" s="51"/>
      <c r="OKK48" s="51"/>
      <c r="OKL48" s="51"/>
      <c r="OKM48" s="51"/>
      <c r="OKN48" s="51"/>
      <c r="OKO48" s="51"/>
      <c r="OKP48" s="51"/>
      <c r="OKQ48" s="51"/>
      <c r="OKR48" s="51"/>
      <c r="OKS48" s="51"/>
      <c r="OKT48" s="51"/>
      <c r="OKU48" s="51"/>
      <c r="OKV48" s="51"/>
      <c r="OKW48" s="51"/>
      <c r="OKX48" s="51"/>
      <c r="OKY48" s="51"/>
      <c r="OKZ48" s="51"/>
      <c r="OLA48" s="51"/>
      <c r="OLB48" s="51"/>
      <c r="OLC48" s="51"/>
      <c r="OLD48" s="51"/>
      <c r="OLE48" s="51"/>
      <c r="OLF48" s="51"/>
      <c r="OLG48" s="51"/>
      <c r="OLH48" s="51"/>
      <c r="OLI48" s="51"/>
      <c r="OLJ48" s="51"/>
      <c r="OLK48" s="51"/>
      <c r="OLL48" s="51"/>
      <c r="OLM48" s="51"/>
      <c r="OLN48" s="51"/>
      <c r="OLO48" s="51"/>
      <c r="OLP48" s="51"/>
      <c r="OLQ48" s="51"/>
      <c r="OLR48" s="51"/>
      <c r="OLS48" s="51"/>
      <c r="OLT48" s="51"/>
      <c r="OLU48" s="51"/>
      <c r="OLV48" s="51"/>
      <c r="OLW48" s="51"/>
      <c r="OLX48" s="51"/>
      <c r="OLY48" s="51"/>
      <c r="OLZ48" s="51"/>
      <c r="OMA48" s="51"/>
      <c r="OMB48" s="51"/>
      <c r="OMC48" s="51"/>
      <c r="OMD48" s="51"/>
      <c r="OME48" s="51"/>
      <c r="OMF48" s="51"/>
      <c r="OMG48" s="51"/>
      <c r="OMH48" s="51"/>
      <c r="OMI48" s="51"/>
      <c r="OMJ48" s="51"/>
      <c r="OMK48" s="51"/>
      <c r="OML48" s="51"/>
      <c r="OMM48" s="51"/>
      <c r="OMN48" s="51"/>
      <c r="OMO48" s="51"/>
      <c r="OMP48" s="51"/>
      <c r="OMQ48" s="51"/>
      <c r="OMR48" s="51"/>
      <c r="OMS48" s="51"/>
      <c r="OMT48" s="51"/>
      <c r="OMU48" s="51"/>
      <c r="OMV48" s="51"/>
      <c r="OMW48" s="51"/>
      <c r="OMX48" s="51"/>
      <c r="OMY48" s="51"/>
      <c r="OMZ48" s="51"/>
      <c r="ONA48" s="51"/>
      <c r="ONB48" s="51"/>
      <c r="ONC48" s="51"/>
      <c r="OND48" s="51"/>
      <c r="ONE48" s="51"/>
      <c r="ONF48" s="51"/>
      <c r="ONG48" s="51"/>
      <c r="ONH48" s="51"/>
      <c r="ONI48" s="51"/>
      <c r="ONJ48" s="51"/>
      <c r="ONK48" s="51"/>
      <c r="ONL48" s="51"/>
      <c r="ONM48" s="51"/>
      <c r="ONN48" s="51"/>
      <c r="ONO48" s="51"/>
      <c r="ONP48" s="51"/>
      <c r="ONQ48" s="51"/>
      <c r="ONR48" s="51"/>
      <c r="ONS48" s="51"/>
      <c r="ONT48" s="51"/>
      <c r="ONU48" s="51"/>
      <c r="ONV48" s="51"/>
      <c r="ONW48" s="51"/>
      <c r="ONX48" s="51"/>
      <c r="ONY48" s="51"/>
      <c r="ONZ48" s="51"/>
      <c r="OOA48" s="51"/>
      <c r="OOB48" s="51"/>
      <c r="OOC48" s="51"/>
      <c r="OOD48" s="51"/>
      <c r="OOE48" s="51"/>
      <c r="OOF48" s="51"/>
      <c r="OOG48" s="51"/>
      <c r="OOH48" s="51"/>
      <c r="OOI48" s="51"/>
      <c r="OOJ48" s="51"/>
      <c r="OOK48" s="51"/>
      <c r="OOL48" s="51"/>
      <c r="OOM48" s="51"/>
      <c r="OON48" s="51"/>
      <c r="OOO48" s="51"/>
      <c r="OOP48" s="51"/>
      <c r="OOQ48" s="51"/>
      <c r="OOR48" s="51"/>
      <c r="OOS48" s="51"/>
      <c r="OOT48" s="51"/>
      <c r="OOU48" s="51"/>
      <c r="OOV48" s="51"/>
      <c r="OOW48" s="51"/>
      <c r="OOX48" s="51"/>
      <c r="OOY48" s="51"/>
      <c r="OOZ48" s="51"/>
      <c r="OPA48" s="51"/>
      <c r="OPB48" s="51"/>
      <c r="OPC48" s="51"/>
      <c r="OPD48" s="51"/>
      <c r="OPE48" s="51"/>
      <c r="OPF48" s="51"/>
      <c r="OPG48" s="51"/>
      <c r="OPH48" s="51"/>
      <c r="OPI48" s="51"/>
      <c r="OPJ48" s="51"/>
      <c r="OPK48" s="51"/>
      <c r="OPL48" s="51"/>
      <c r="OPM48" s="51"/>
      <c r="OPN48" s="51"/>
      <c r="OPO48" s="51"/>
      <c r="OPP48" s="51"/>
      <c r="OPQ48" s="51"/>
      <c r="OPR48" s="51"/>
      <c r="OPS48" s="51"/>
      <c r="OPT48" s="51"/>
      <c r="OPU48" s="51"/>
      <c r="OPV48" s="51"/>
      <c r="OPW48" s="51"/>
      <c r="OPX48" s="51"/>
      <c r="OPY48" s="51"/>
      <c r="OPZ48" s="51"/>
      <c r="OQA48" s="51"/>
      <c r="OQB48" s="51"/>
      <c r="OQC48" s="51"/>
      <c r="OQD48" s="51"/>
      <c r="OQE48" s="51"/>
      <c r="OQF48" s="51"/>
      <c r="OQG48" s="51"/>
      <c r="OQH48" s="51"/>
      <c r="OQI48" s="51"/>
      <c r="OQJ48" s="51"/>
      <c r="OQK48" s="51"/>
      <c r="OQL48" s="51"/>
      <c r="OQM48" s="51"/>
      <c r="OQN48" s="51"/>
      <c r="OQO48" s="51"/>
      <c r="OQP48" s="51"/>
      <c r="OQQ48" s="51"/>
      <c r="OQR48" s="51"/>
      <c r="OQS48" s="51"/>
      <c r="OQT48" s="51"/>
      <c r="OQU48" s="51"/>
      <c r="OQV48" s="51"/>
      <c r="OQW48" s="51"/>
      <c r="OQX48" s="51"/>
      <c r="OQY48" s="51"/>
      <c r="OQZ48" s="51"/>
      <c r="ORA48" s="51"/>
      <c r="ORB48" s="51"/>
      <c r="ORC48" s="51"/>
      <c r="ORD48" s="51"/>
      <c r="ORE48" s="51"/>
      <c r="ORF48" s="51"/>
      <c r="ORG48" s="51"/>
      <c r="ORH48" s="51"/>
      <c r="ORI48" s="51"/>
      <c r="ORJ48" s="51"/>
      <c r="ORK48" s="51"/>
      <c r="ORL48" s="51"/>
      <c r="ORM48" s="51"/>
      <c r="ORN48" s="51"/>
      <c r="ORO48" s="51"/>
      <c r="ORP48" s="51"/>
      <c r="ORQ48" s="51"/>
      <c r="ORR48" s="51"/>
      <c r="ORS48" s="51"/>
      <c r="ORT48" s="51"/>
      <c r="ORU48" s="51"/>
      <c r="ORV48" s="51"/>
      <c r="ORW48" s="51"/>
      <c r="ORX48" s="51"/>
      <c r="ORY48" s="51"/>
      <c r="ORZ48" s="51"/>
      <c r="OSA48" s="51"/>
      <c r="OSB48" s="51"/>
      <c r="OSC48" s="51"/>
      <c r="OSD48" s="51"/>
      <c r="OSE48" s="51"/>
      <c r="OSF48" s="51"/>
      <c r="OSG48" s="51"/>
      <c r="OSH48" s="51"/>
      <c r="OSI48" s="51"/>
      <c r="OSJ48" s="51"/>
      <c r="OSK48" s="51"/>
      <c r="OSL48" s="51"/>
      <c r="OSM48" s="51"/>
      <c r="OSN48" s="51"/>
      <c r="OSO48" s="51"/>
      <c r="OSP48" s="51"/>
      <c r="OSQ48" s="51"/>
      <c r="OSR48" s="51"/>
      <c r="OSS48" s="51"/>
      <c r="OST48" s="51"/>
      <c r="OSU48" s="51"/>
      <c r="OSV48" s="51"/>
      <c r="OSW48" s="51"/>
      <c r="OSX48" s="51"/>
      <c r="OSY48" s="51"/>
      <c r="OSZ48" s="51"/>
      <c r="OTA48" s="51"/>
      <c r="OTB48" s="51"/>
      <c r="OTC48" s="51"/>
      <c r="OTD48" s="51"/>
      <c r="OTE48" s="51"/>
      <c r="OTF48" s="51"/>
      <c r="OTG48" s="51"/>
      <c r="OTH48" s="51"/>
      <c r="OTI48" s="51"/>
      <c r="OTJ48" s="51"/>
      <c r="OTK48" s="51"/>
      <c r="OTL48" s="51"/>
      <c r="OTM48" s="51"/>
      <c r="OTN48" s="51"/>
      <c r="OTO48" s="51"/>
      <c r="OTP48" s="51"/>
      <c r="OTQ48" s="51"/>
      <c r="OTR48" s="51"/>
      <c r="OTS48" s="51"/>
      <c r="OTT48" s="51"/>
      <c r="OTU48" s="51"/>
      <c r="OTV48" s="51"/>
      <c r="OTW48" s="51"/>
      <c r="OTX48" s="51"/>
      <c r="OTY48" s="51"/>
      <c r="OTZ48" s="51"/>
      <c r="OUA48" s="51"/>
      <c r="OUB48" s="51"/>
      <c r="OUC48" s="51"/>
      <c r="OUD48" s="51"/>
      <c r="OUE48" s="51"/>
      <c r="OUF48" s="51"/>
      <c r="OUG48" s="51"/>
      <c r="OUH48" s="51"/>
      <c r="OUI48" s="51"/>
      <c r="OUJ48" s="51"/>
      <c r="OUK48" s="51"/>
      <c r="OUL48" s="51"/>
      <c r="OUM48" s="51"/>
      <c r="OUN48" s="51"/>
      <c r="OUO48" s="51"/>
      <c r="OUP48" s="51"/>
      <c r="OUQ48" s="51"/>
      <c r="OUR48" s="51"/>
      <c r="OUS48" s="51"/>
      <c r="OUT48" s="51"/>
      <c r="OUU48" s="51"/>
      <c r="OUV48" s="51"/>
      <c r="OUW48" s="51"/>
      <c r="OUX48" s="51"/>
      <c r="OUY48" s="51"/>
      <c r="OUZ48" s="51"/>
      <c r="OVA48" s="51"/>
      <c r="OVB48" s="51"/>
      <c r="OVC48" s="51"/>
      <c r="OVD48" s="51"/>
      <c r="OVE48" s="51"/>
      <c r="OVF48" s="51"/>
      <c r="OVG48" s="51"/>
      <c r="OVH48" s="51"/>
      <c r="OVI48" s="51"/>
      <c r="OVJ48" s="51"/>
      <c r="OVK48" s="51"/>
      <c r="OVL48" s="51"/>
      <c r="OVM48" s="51"/>
      <c r="OVN48" s="51"/>
      <c r="OVO48" s="51"/>
      <c r="OVP48" s="51"/>
      <c r="OVQ48" s="51"/>
      <c r="OVR48" s="51"/>
      <c r="OVS48" s="51"/>
      <c r="OVT48" s="51"/>
      <c r="OVU48" s="51"/>
      <c r="OVV48" s="51"/>
      <c r="OVW48" s="51"/>
      <c r="OVX48" s="51"/>
      <c r="OVY48" s="51"/>
      <c r="OVZ48" s="51"/>
      <c r="OWA48" s="51"/>
      <c r="OWB48" s="51"/>
      <c r="OWC48" s="51"/>
      <c r="OWD48" s="51"/>
      <c r="OWE48" s="51"/>
      <c r="OWF48" s="51"/>
      <c r="OWG48" s="51"/>
      <c r="OWH48" s="51"/>
      <c r="OWI48" s="51"/>
      <c r="OWJ48" s="51"/>
      <c r="OWK48" s="51"/>
      <c r="OWL48" s="51"/>
      <c r="OWM48" s="51"/>
      <c r="OWN48" s="51"/>
      <c r="OWO48" s="51"/>
      <c r="OWP48" s="51"/>
      <c r="OWQ48" s="51"/>
      <c r="OWR48" s="51"/>
      <c r="OWS48" s="51"/>
      <c r="OWT48" s="51"/>
      <c r="OWU48" s="51"/>
      <c r="OWV48" s="51"/>
      <c r="OWW48" s="51"/>
      <c r="OWX48" s="51"/>
      <c r="OWY48" s="51"/>
      <c r="OWZ48" s="51"/>
      <c r="OXA48" s="51"/>
      <c r="OXB48" s="51"/>
      <c r="OXC48" s="51"/>
      <c r="OXD48" s="51"/>
      <c r="OXE48" s="51"/>
      <c r="OXF48" s="51"/>
      <c r="OXG48" s="51"/>
      <c r="OXH48" s="51"/>
      <c r="OXI48" s="51"/>
      <c r="OXJ48" s="51"/>
      <c r="OXK48" s="51"/>
      <c r="OXL48" s="51"/>
      <c r="OXM48" s="51"/>
      <c r="OXN48" s="51"/>
      <c r="OXO48" s="51"/>
      <c r="OXP48" s="51"/>
      <c r="OXQ48" s="51"/>
      <c r="OXR48" s="51"/>
      <c r="OXS48" s="51"/>
      <c r="OXT48" s="51"/>
      <c r="OXU48" s="51"/>
      <c r="OXV48" s="51"/>
      <c r="OXW48" s="51"/>
      <c r="OXX48" s="51"/>
      <c r="OXY48" s="51"/>
      <c r="OXZ48" s="51"/>
      <c r="OYA48" s="51"/>
      <c r="OYB48" s="51"/>
      <c r="OYC48" s="51"/>
      <c r="OYD48" s="51"/>
      <c r="OYE48" s="51"/>
      <c r="OYF48" s="51"/>
      <c r="OYG48" s="51"/>
      <c r="OYH48" s="51"/>
      <c r="OYI48" s="51"/>
      <c r="OYJ48" s="51"/>
      <c r="OYK48" s="51"/>
      <c r="OYL48" s="51"/>
      <c r="OYM48" s="51"/>
      <c r="OYN48" s="51"/>
      <c r="OYO48" s="51"/>
      <c r="OYP48" s="51"/>
      <c r="OYQ48" s="51"/>
      <c r="OYR48" s="51"/>
      <c r="OYS48" s="51"/>
      <c r="OYT48" s="51"/>
      <c r="OYU48" s="51"/>
      <c r="OYV48" s="51"/>
      <c r="OYW48" s="51"/>
      <c r="OYX48" s="51"/>
      <c r="OYY48" s="51"/>
      <c r="OYZ48" s="51"/>
      <c r="OZA48" s="51"/>
      <c r="OZB48" s="51"/>
      <c r="OZC48" s="51"/>
      <c r="OZD48" s="51"/>
      <c r="OZE48" s="51"/>
      <c r="OZF48" s="51"/>
      <c r="OZG48" s="51"/>
      <c r="OZH48" s="51"/>
      <c r="OZI48" s="51"/>
      <c r="OZJ48" s="51"/>
      <c r="OZK48" s="51"/>
      <c r="OZL48" s="51"/>
      <c r="OZM48" s="51"/>
      <c r="OZN48" s="51"/>
      <c r="OZO48" s="51"/>
      <c r="OZP48" s="51"/>
      <c r="OZQ48" s="51"/>
      <c r="OZR48" s="51"/>
      <c r="OZS48" s="51"/>
      <c r="OZT48" s="51"/>
      <c r="OZU48" s="51"/>
      <c r="OZV48" s="51"/>
      <c r="OZW48" s="51"/>
      <c r="OZX48" s="51"/>
      <c r="OZY48" s="51"/>
      <c r="OZZ48" s="51"/>
      <c r="PAA48" s="51"/>
      <c r="PAB48" s="51"/>
      <c r="PAC48" s="51"/>
      <c r="PAD48" s="51"/>
      <c r="PAE48" s="51"/>
      <c r="PAF48" s="51"/>
      <c r="PAG48" s="51"/>
      <c r="PAH48" s="51"/>
      <c r="PAI48" s="51"/>
      <c r="PAJ48" s="51"/>
      <c r="PAK48" s="51"/>
      <c r="PAL48" s="51"/>
      <c r="PAM48" s="51"/>
      <c r="PAN48" s="51"/>
      <c r="PAO48" s="51"/>
      <c r="PAP48" s="51"/>
      <c r="PAQ48" s="51"/>
      <c r="PAR48" s="51"/>
      <c r="PAS48" s="51"/>
      <c r="PAT48" s="51"/>
      <c r="PAU48" s="51"/>
      <c r="PAV48" s="51"/>
      <c r="PAW48" s="51"/>
      <c r="PAX48" s="51"/>
      <c r="PAY48" s="51"/>
      <c r="PAZ48" s="51"/>
      <c r="PBA48" s="51"/>
      <c r="PBB48" s="51"/>
      <c r="PBC48" s="51"/>
      <c r="PBD48" s="51"/>
      <c r="PBE48" s="51"/>
      <c r="PBF48" s="51"/>
      <c r="PBG48" s="51"/>
      <c r="PBH48" s="51"/>
      <c r="PBI48" s="51"/>
      <c r="PBJ48" s="51"/>
      <c r="PBK48" s="51"/>
      <c r="PBL48" s="51"/>
      <c r="PBM48" s="51"/>
      <c r="PBN48" s="51"/>
      <c r="PBO48" s="51"/>
      <c r="PBP48" s="51"/>
      <c r="PBQ48" s="51"/>
      <c r="PBR48" s="51"/>
      <c r="PBS48" s="51"/>
      <c r="PBT48" s="51"/>
      <c r="PBU48" s="51"/>
      <c r="PBV48" s="51"/>
      <c r="PBW48" s="51"/>
      <c r="PBX48" s="51"/>
      <c r="PBY48" s="51"/>
      <c r="PBZ48" s="51"/>
      <c r="PCA48" s="51"/>
      <c r="PCB48" s="51"/>
      <c r="PCC48" s="51"/>
      <c r="PCD48" s="51"/>
      <c r="PCE48" s="51"/>
      <c r="PCF48" s="51"/>
      <c r="PCG48" s="51"/>
      <c r="PCH48" s="51"/>
      <c r="PCI48" s="51"/>
      <c r="PCJ48" s="51"/>
      <c r="PCK48" s="51"/>
      <c r="PCL48" s="51"/>
      <c r="PCM48" s="51"/>
      <c r="PCN48" s="51"/>
      <c r="PCO48" s="51"/>
      <c r="PCP48" s="51"/>
      <c r="PCQ48" s="51"/>
      <c r="PCR48" s="51"/>
      <c r="PCS48" s="51"/>
      <c r="PCT48" s="51"/>
      <c r="PCU48" s="51"/>
      <c r="PCV48" s="51"/>
      <c r="PCW48" s="51"/>
      <c r="PCX48" s="51"/>
      <c r="PCY48" s="51"/>
      <c r="PCZ48" s="51"/>
      <c r="PDA48" s="51"/>
      <c r="PDB48" s="51"/>
      <c r="PDC48" s="51"/>
      <c r="PDD48" s="51"/>
      <c r="PDE48" s="51"/>
      <c r="PDF48" s="51"/>
      <c r="PDG48" s="51"/>
      <c r="PDH48" s="51"/>
      <c r="PDI48" s="51"/>
      <c r="PDJ48" s="51"/>
      <c r="PDK48" s="51"/>
      <c r="PDL48" s="51"/>
      <c r="PDM48" s="51"/>
      <c r="PDN48" s="51"/>
      <c r="PDO48" s="51"/>
      <c r="PDP48" s="51"/>
      <c r="PDQ48" s="51"/>
      <c r="PDR48" s="51"/>
      <c r="PDS48" s="51"/>
      <c r="PDT48" s="51"/>
      <c r="PDU48" s="51"/>
      <c r="PDV48" s="51"/>
      <c r="PDW48" s="51"/>
      <c r="PDX48" s="51"/>
      <c r="PDY48" s="51"/>
      <c r="PDZ48" s="51"/>
      <c r="PEA48" s="51"/>
      <c r="PEB48" s="51"/>
      <c r="PEC48" s="51"/>
      <c r="PED48" s="51"/>
      <c r="PEE48" s="51"/>
      <c r="PEF48" s="51"/>
      <c r="PEG48" s="51"/>
      <c r="PEH48" s="51"/>
      <c r="PEI48" s="51"/>
      <c r="PEJ48" s="51"/>
      <c r="PEK48" s="51"/>
      <c r="PEL48" s="51"/>
      <c r="PEM48" s="51"/>
      <c r="PEN48" s="51"/>
      <c r="PEO48" s="51"/>
      <c r="PEP48" s="51"/>
      <c r="PEQ48" s="51"/>
      <c r="PER48" s="51"/>
      <c r="PES48" s="51"/>
      <c r="PET48" s="51"/>
      <c r="PEU48" s="51"/>
      <c r="PEV48" s="51"/>
      <c r="PEW48" s="51"/>
      <c r="PEX48" s="51"/>
      <c r="PEY48" s="51"/>
      <c r="PEZ48" s="51"/>
      <c r="PFA48" s="51"/>
      <c r="PFB48" s="51"/>
      <c r="PFC48" s="51"/>
      <c r="PFD48" s="51"/>
      <c r="PFE48" s="51"/>
      <c r="PFF48" s="51"/>
      <c r="PFG48" s="51"/>
      <c r="PFH48" s="51"/>
      <c r="PFI48" s="51"/>
      <c r="PFJ48" s="51"/>
      <c r="PFK48" s="51"/>
      <c r="PFL48" s="51"/>
      <c r="PFM48" s="51"/>
      <c r="PFN48" s="51"/>
      <c r="PFO48" s="51"/>
      <c r="PFP48" s="51"/>
      <c r="PFQ48" s="51"/>
      <c r="PFR48" s="51"/>
      <c r="PFS48" s="51"/>
      <c r="PFT48" s="51"/>
      <c r="PFU48" s="51"/>
      <c r="PFV48" s="51"/>
      <c r="PFW48" s="51"/>
      <c r="PFX48" s="51"/>
      <c r="PFY48" s="51"/>
      <c r="PFZ48" s="51"/>
      <c r="PGA48" s="51"/>
      <c r="PGB48" s="51"/>
      <c r="PGC48" s="51"/>
      <c r="PGD48" s="51"/>
      <c r="PGE48" s="51"/>
      <c r="PGF48" s="51"/>
      <c r="PGG48" s="51"/>
      <c r="PGH48" s="51"/>
      <c r="PGI48" s="51"/>
      <c r="PGJ48" s="51"/>
      <c r="PGK48" s="51"/>
      <c r="PGL48" s="51"/>
      <c r="PGM48" s="51"/>
      <c r="PGN48" s="51"/>
      <c r="PGO48" s="51"/>
      <c r="PGP48" s="51"/>
      <c r="PGQ48" s="51"/>
      <c r="PGR48" s="51"/>
      <c r="PGS48" s="51"/>
      <c r="PGT48" s="51"/>
      <c r="PGU48" s="51"/>
      <c r="PGV48" s="51"/>
      <c r="PGW48" s="51"/>
      <c r="PGX48" s="51"/>
      <c r="PGY48" s="51"/>
      <c r="PGZ48" s="51"/>
      <c r="PHA48" s="51"/>
      <c r="PHB48" s="51"/>
      <c r="PHC48" s="51"/>
      <c r="PHD48" s="51"/>
      <c r="PHE48" s="51"/>
      <c r="PHF48" s="51"/>
      <c r="PHG48" s="51"/>
      <c r="PHH48" s="51"/>
      <c r="PHI48" s="51"/>
      <c r="PHJ48" s="51"/>
      <c r="PHK48" s="51"/>
      <c r="PHL48" s="51"/>
      <c r="PHM48" s="51"/>
      <c r="PHN48" s="51"/>
      <c r="PHO48" s="51"/>
      <c r="PHP48" s="51"/>
      <c r="PHQ48" s="51"/>
      <c r="PHR48" s="51"/>
      <c r="PHS48" s="51"/>
      <c r="PHT48" s="51"/>
      <c r="PHU48" s="51"/>
      <c r="PHV48" s="51"/>
      <c r="PHW48" s="51"/>
      <c r="PHX48" s="51"/>
      <c r="PHY48" s="51"/>
      <c r="PHZ48" s="51"/>
      <c r="PIA48" s="51"/>
      <c r="PIB48" s="51"/>
      <c r="PIC48" s="51"/>
      <c r="PID48" s="51"/>
      <c r="PIE48" s="51"/>
      <c r="PIF48" s="51"/>
      <c r="PIG48" s="51"/>
      <c r="PIH48" s="51"/>
      <c r="PII48" s="51"/>
      <c r="PIJ48" s="51"/>
      <c r="PIK48" s="51"/>
      <c r="PIL48" s="51"/>
      <c r="PIM48" s="51"/>
      <c r="PIN48" s="51"/>
      <c r="PIO48" s="51"/>
      <c r="PIP48" s="51"/>
      <c r="PIQ48" s="51"/>
      <c r="PIR48" s="51"/>
      <c r="PIS48" s="51"/>
      <c r="PIT48" s="51"/>
      <c r="PIU48" s="51"/>
      <c r="PIV48" s="51"/>
      <c r="PIW48" s="51"/>
      <c r="PIX48" s="51"/>
      <c r="PIY48" s="51"/>
      <c r="PIZ48" s="51"/>
      <c r="PJA48" s="51"/>
      <c r="PJB48" s="51"/>
      <c r="PJC48" s="51"/>
      <c r="PJD48" s="51"/>
      <c r="PJE48" s="51"/>
      <c r="PJF48" s="51"/>
      <c r="PJG48" s="51"/>
      <c r="PJH48" s="51"/>
      <c r="PJI48" s="51"/>
      <c r="PJJ48" s="51"/>
      <c r="PJK48" s="51"/>
      <c r="PJL48" s="51"/>
      <c r="PJM48" s="51"/>
      <c r="PJN48" s="51"/>
      <c r="PJO48" s="51"/>
      <c r="PJP48" s="51"/>
      <c r="PJQ48" s="51"/>
      <c r="PJR48" s="51"/>
      <c r="PJS48" s="51"/>
      <c r="PJT48" s="51"/>
      <c r="PJU48" s="51"/>
      <c r="PJV48" s="51"/>
      <c r="PJW48" s="51"/>
      <c r="PJX48" s="51"/>
      <c r="PJY48" s="51"/>
      <c r="PJZ48" s="51"/>
      <c r="PKA48" s="51"/>
      <c r="PKB48" s="51"/>
      <c r="PKC48" s="51"/>
      <c r="PKD48" s="51"/>
      <c r="PKE48" s="51"/>
      <c r="PKF48" s="51"/>
      <c r="PKG48" s="51"/>
      <c r="PKH48" s="51"/>
      <c r="PKI48" s="51"/>
      <c r="PKJ48" s="51"/>
      <c r="PKK48" s="51"/>
      <c r="PKL48" s="51"/>
      <c r="PKM48" s="51"/>
      <c r="PKN48" s="51"/>
      <c r="PKO48" s="51"/>
      <c r="PKP48" s="51"/>
      <c r="PKQ48" s="51"/>
      <c r="PKR48" s="51"/>
      <c r="PKS48" s="51"/>
      <c r="PKT48" s="51"/>
      <c r="PKU48" s="51"/>
      <c r="PKV48" s="51"/>
      <c r="PKW48" s="51"/>
      <c r="PKX48" s="51"/>
      <c r="PKY48" s="51"/>
      <c r="PKZ48" s="51"/>
      <c r="PLA48" s="51"/>
      <c r="PLB48" s="51"/>
      <c r="PLC48" s="51"/>
      <c r="PLD48" s="51"/>
      <c r="PLE48" s="51"/>
      <c r="PLF48" s="51"/>
      <c r="PLG48" s="51"/>
      <c r="PLH48" s="51"/>
      <c r="PLI48" s="51"/>
      <c r="PLJ48" s="51"/>
      <c r="PLK48" s="51"/>
      <c r="PLL48" s="51"/>
      <c r="PLM48" s="51"/>
      <c r="PLN48" s="51"/>
      <c r="PLO48" s="51"/>
      <c r="PLP48" s="51"/>
      <c r="PLQ48" s="51"/>
      <c r="PLR48" s="51"/>
      <c r="PLS48" s="51"/>
      <c r="PLT48" s="51"/>
      <c r="PLU48" s="51"/>
      <c r="PLV48" s="51"/>
      <c r="PLW48" s="51"/>
      <c r="PLX48" s="51"/>
      <c r="PLY48" s="51"/>
      <c r="PLZ48" s="51"/>
      <c r="PMA48" s="51"/>
      <c r="PMB48" s="51"/>
      <c r="PMC48" s="51"/>
      <c r="PMD48" s="51"/>
      <c r="PME48" s="51"/>
      <c r="PMF48" s="51"/>
      <c r="PMG48" s="51"/>
      <c r="PMH48" s="51"/>
      <c r="PMI48" s="51"/>
      <c r="PMJ48" s="51"/>
      <c r="PMK48" s="51"/>
      <c r="PML48" s="51"/>
      <c r="PMM48" s="51"/>
      <c r="PMN48" s="51"/>
      <c r="PMO48" s="51"/>
      <c r="PMP48" s="51"/>
      <c r="PMQ48" s="51"/>
      <c r="PMR48" s="51"/>
      <c r="PMS48" s="51"/>
      <c r="PMT48" s="51"/>
      <c r="PMU48" s="51"/>
      <c r="PMV48" s="51"/>
      <c r="PMW48" s="51"/>
      <c r="PMX48" s="51"/>
      <c r="PMY48" s="51"/>
      <c r="PMZ48" s="51"/>
      <c r="PNA48" s="51"/>
      <c r="PNB48" s="51"/>
      <c r="PNC48" s="51"/>
      <c r="PND48" s="51"/>
      <c r="PNE48" s="51"/>
      <c r="PNF48" s="51"/>
      <c r="PNG48" s="51"/>
      <c r="PNH48" s="51"/>
      <c r="PNI48" s="51"/>
      <c r="PNJ48" s="51"/>
      <c r="PNK48" s="51"/>
      <c r="PNL48" s="51"/>
      <c r="PNM48" s="51"/>
      <c r="PNN48" s="51"/>
      <c r="PNO48" s="51"/>
      <c r="PNP48" s="51"/>
      <c r="PNQ48" s="51"/>
      <c r="PNR48" s="51"/>
      <c r="PNS48" s="51"/>
      <c r="PNT48" s="51"/>
      <c r="PNU48" s="51"/>
      <c r="PNV48" s="51"/>
      <c r="PNW48" s="51"/>
      <c r="PNX48" s="51"/>
      <c r="PNY48" s="51"/>
      <c r="PNZ48" s="51"/>
      <c r="POA48" s="51"/>
      <c r="POB48" s="51"/>
      <c r="POC48" s="51"/>
      <c r="POD48" s="51"/>
      <c r="POE48" s="51"/>
      <c r="POF48" s="51"/>
      <c r="POG48" s="51"/>
      <c r="POH48" s="51"/>
      <c r="POI48" s="51"/>
      <c r="POJ48" s="51"/>
      <c r="POK48" s="51"/>
      <c r="POL48" s="51"/>
      <c r="POM48" s="51"/>
      <c r="PON48" s="51"/>
      <c r="POO48" s="51"/>
      <c r="POP48" s="51"/>
      <c r="POQ48" s="51"/>
      <c r="POR48" s="51"/>
      <c r="POS48" s="51"/>
      <c r="POT48" s="51"/>
      <c r="POU48" s="51"/>
      <c r="POV48" s="51"/>
      <c r="POW48" s="51"/>
      <c r="POX48" s="51"/>
      <c r="POY48" s="51"/>
      <c r="POZ48" s="51"/>
      <c r="PPA48" s="51"/>
      <c r="PPB48" s="51"/>
      <c r="PPC48" s="51"/>
      <c r="PPD48" s="51"/>
      <c r="PPE48" s="51"/>
      <c r="PPF48" s="51"/>
      <c r="PPG48" s="51"/>
      <c r="PPH48" s="51"/>
      <c r="PPI48" s="51"/>
      <c r="PPJ48" s="51"/>
      <c r="PPK48" s="51"/>
      <c r="PPL48" s="51"/>
      <c r="PPM48" s="51"/>
      <c r="PPN48" s="51"/>
      <c r="PPO48" s="51"/>
      <c r="PPP48" s="51"/>
      <c r="PPQ48" s="51"/>
      <c r="PPR48" s="51"/>
      <c r="PPS48" s="51"/>
      <c r="PPT48" s="51"/>
      <c r="PPU48" s="51"/>
      <c r="PPV48" s="51"/>
      <c r="PPW48" s="51"/>
      <c r="PPX48" s="51"/>
      <c r="PPY48" s="51"/>
      <c r="PPZ48" s="51"/>
      <c r="PQA48" s="51"/>
      <c r="PQB48" s="51"/>
      <c r="PQC48" s="51"/>
      <c r="PQD48" s="51"/>
      <c r="PQE48" s="51"/>
      <c r="PQF48" s="51"/>
      <c r="PQG48" s="51"/>
      <c r="PQH48" s="51"/>
      <c r="PQI48" s="51"/>
      <c r="PQJ48" s="51"/>
      <c r="PQK48" s="51"/>
      <c r="PQL48" s="51"/>
      <c r="PQM48" s="51"/>
      <c r="PQN48" s="51"/>
      <c r="PQO48" s="51"/>
      <c r="PQP48" s="51"/>
      <c r="PQQ48" s="51"/>
      <c r="PQR48" s="51"/>
      <c r="PQS48" s="51"/>
      <c r="PQT48" s="51"/>
      <c r="PQU48" s="51"/>
      <c r="PQV48" s="51"/>
      <c r="PQW48" s="51"/>
      <c r="PQX48" s="51"/>
      <c r="PQY48" s="51"/>
      <c r="PQZ48" s="51"/>
      <c r="PRA48" s="51"/>
      <c r="PRB48" s="51"/>
      <c r="PRC48" s="51"/>
      <c r="PRD48" s="51"/>
      <c r="PRE48" s="51"/>
      <c r="PRF48" s="51"/>
      <c r="PRG48" s="51"/>
      <c r="PRH48" s="51"/>
      <c r="PRI48" s="51"/>
      <c r="PRJ48" s="51"/>
      <c r="PRK48" s="51"/>
      <c r="PRL48" s="51"/>
      <c r="PRM48" s="51"/>
      <c r="PRN48" s="51"/>
      <c r="PRO48" s="51"/>
      <c r="PRP48" s="51"/>
      <c r="PRQ48" s="51"/>
      <c r="PRR48" s="51"/>
      <c r="PRS48" s="51"/>
      <c r="PRT48" s="51"/>
      <c r="PRU48" s="51"/>
      <c r="PRV48" s="51"/>
      <c r="PRW48" s="51"/>
      <c r="PRX48" s="51"/>
      <c r="PRY48" s="51"/>
      <c r="PRZ48" s="51"/>
      <c r="PSA48" s="51"/>
      <c r="PSB48" s="51"/>
      <c r="PSC48" s="51"/>
      <c r="PSD48" s="51"/>
      <c r="PSE48" s="51"/>
      <c r="PSF48" s="51"/>
      <c r="PSG48" s="51"/>
      <c r="PSH48" s="51"/>
      <c r="PSI48" s="51"/>
      <c r="PSJ48" s="51"/>
      <c r="PSK48" s="51"/>
      <c r="PSL48" s="51"/>
      <c r="PSM48" s="51"/>
      <c r="PSN48" s="51"/>
      <c r="PSO48" s="51"/>
      <c r="PSP48" s="51"/>
      <c r="PSQ48" s="51"/>
      <c r="PSR48" s="51"/>
      <c r="PSS48" s="51"/>
      <c r="PST48" s="51"/>
      <c r="PSU48" s="51"/>
      <c r="PSV48" s="51"/>
      <c r="PSW48" s="51"/>
      <c r="PSX48" s="51"/>
      <c r="PSY48" s="51"/>
      <c r="PSZ48" s="51"/>
      <c r="PTA48" s="51"/>
      <c r="PTB48" s="51"/>
      <c r="PTC48" s="51"/>
      <c r="PTD48" s="51"/>
      <c r="PTE48" s="51"/>
      <c r="PTF48" s="51"/>
      <c r="PTG48" s="51"/>
      <c r="PTH48" s="51"/>
      <c r="PTI48" s="51"/>
      <c r="PTJ48" s="51"/>
      <c r="PTK48" s="51"/>
      <c r="PTL48" s="51"/>
      <c r="PTM48" s="51"/>
      <c r="PTN48" s="51"/>
      <c r="PTO48" s="51"/>
      <c r="PTP48" s="51"/>
      <c r="PTQ48" s="51"/>
      <c r="PTR48" s="51"/>
      <c r="PTS48" s="51"/>
      <c r="PTT48" s="51"/>
      <c r="PTU48" s="51"/>
      <c r="PTV48" s="51"/>
      <c r="PTW48" s="51"/>
      <c r="PTX48" s="51"/>
      <c r="PTY48" s="51"/>
      <c r="PTZ48" s="51"/>
      <c r="PUA48" s="51"/>
      <c r="PUB48" s="51"/>
      <c r="PUC48" s="51"/>
      <c r="PUD48" s="51"/>
      <c r="PUE48" s="51"/>
      <c r="PUF48" s="51"/>
      <c r="PUG48" s="51"/>
      <c r="PUH48" s="51"/>
      <c r="PUI48" s="51"/>
      <c r="PUJ48" s="51"/>
      <c r="PUK48" s="51"/>
      <c r="PUL48" s="51"/>
      <c r="PUM48" s="51"/>
      <c r="PUN48" s="51"/>
      <c r="PUO48" s="51"/>
      <c r="PUP48" s="51"/>
      <c r="PUQ48" s="51"/>
      <c r="PUR48" s="51"/>
      <c r="PUS48" s="51"/>
      <c r="PUT48" s="51"/>
      <c r="PUU48" s="51"/>
      <c r="PUV48" s="51"/>
      <c r="PUW48" s="51"/>
      <c r="PUX48" s="51"/>
      <c r="PUY48" s="51"/>
      <c r="PUZ48" s="51"/>
      <c r="PVA48" s="51"/>
      <c r="PVB48" s="51"/>
      <c r="PVC48" s="51"/>
      <c r="PVD48" s="51"/>
      <c r="PVE48" s="51"/>
      <c r="PVF48" s="51"/>
      <c r="PVG48" s="51"/>
      <c r="PVH48" s="51"/>
      <c r="PVI48" s="51"/>
      <c r="PVJ48" s="51"/>
      <c r="PVK48" s="51"/>
      <c r="PVL48" s="51"/>
      <c r="PVM48" s="51"/>
      <c r="PVN48" s="51"/>
      <c r="PVO48" s="51"/>
      <c r="PVP48" s="51"/>
      <c r="PVQ48" s="51"/>
      <c r="PVR48" s="51"/>
      <c r="PVS48" s="51"/>
      <c r="PVT48" s="51"/>
      <c r="PVU48" s="51"/>
      <c r="PVV48" s="51"/>
      <c r="PVW48" s="51"/>
      <c r="PVX48" s="51"/>
      <c r="PVY48" s="51"/>
      <c r="PVZ48" s="51"/>
      <c r="PWA48" s="51"/>
      <c r="PWB48" s="51"/>
      <c r="PWC48" s="51"/>
      <c r="PWD48" s="51"/>
      <c r="PWE48" s="51"/>
      <c r="PWF48" s="51"/>
      <c r="PWG48" s="51"/>
      <c r="PWH48" s="51"/>
      <c r="PWI48" s="51"/>
      <c r="PWJ48" s="51"/>
      <c r="PWK48" s="51"/>
      <c r="PWL48" s="51"/>
      <c r="PWM48" s="51"/>
      <c r="PWN48" s="51"/>
      <c r="PWO48" s="51"/>
      <c r="PWP48" s="51"/>
      <c r="PWQ48" s="51"/>
      <c r="PWR48" s="51"/>
      <c r="PWS48" s="51"/>
      <c r="PWT48" s="51"/>
      <c r="PWU48" s="51"/>
      <c r="PWV48" s="51"/>
      <c r="PWW48" s="51"/>
      <c r="PWX48" s="51"/>
      <c r="PWY48" s="51"/>
      <c r="PWZ48" s="51"/>
      <c r="PXA48" s="51"/>
      <c r="PXB48" s="51"/>
      <c r="PXC48" s="51"/>
      <c r="PXD48" s="51"/>
      <c r="PXE48" s="51"/>
      <c r="PXF48" s="51"/>
      <c r="PXG48" s="51"/>
      <c r="PXH48" s="51"/>
      <c r="PXI48" s="51"/>
      <c r="PXJ48" s="51"/>
      <c r="PXK48" s="51"/>
      <c r="PXL48" s="51"/>
      <c r="PXM48" s="51"/>
      <c r="PXN48" s="51"/>
      <c r="PXO48" s="51"/>
      <c r="PXP48" s="51"/>
      <c r="PXQ48" s="51"/>
      <c r="PXR48" s="51"/>
      <c r="PXS48" s="51"/>
      <c r="PXT48" s="51"/>
      <c r="PXU48" s="51"/>
      <c r="PXV48" s="51"/>
      <c r="PXW48" s="51"/>
      <c r="PXX48" s="51"/>
      <c r="PXY48" s="51"/>
      <c r="PXZ48" s="51"/>
      <c r="PYA48" s="51"/>
      <c r="PYB48" s="51"/>
      <c r="PYC48" s="51"/>
      <c r="PYD48" s="51"/>
      <c r="PYE48" s="51"/>
      <c r="PYF48" s="51"/>
      <c r="PYG48" s="51"/>
      <c r="PYH48" s="51"/>
      <c r="PYI48" s="51"/>
      <c r="PYJ48" s="51"/>
      <c r="PYK48" s="51"/>
      <c r="PYL48" s="51"/>
      <c r="PYM48" s="51"/>
      <c r="PYN48" s="51"/>
      <c r="PYO48" s="51"/>
      <c r="PYP48" s="51"/>
      <c r="PYQ48" s="51"/>
      <c r="PYR48" s="51"/>
      <c r="PYS48" s="51"/>
      <c r="PYT48" s="51"/>
      <c r="PYU48" s="51"/>
      <c r="PYV48" s="51"/>
      <c r="PYW48" s="51"/>
      <c r="PYX48" s="51"/>
      <c r="PYY48" s="51"/>
      <c r="PYZ48" s="51"/>
      <c r="PZA48" s="51"/>
      <c r="PZB48" s="51"/>
      <c r="PZC48" s="51"/>
      <c r="PZD48" s="51"/>
      <c r="PZE48" s="51"/>
      <c r="PZF48" s="51"/>
      <c r="PZG48" s="51"/>
      <c r="PZH48" s="51"/>
      <c r="PZI48" s="51"/>
      <c r="PZJ48" s="51"/>
      <c r="PZK48" s="51"/>
      <c r="PZL48" s="51"/>
      <c r="PZM48" s="51"/>
      <c r="PZN48" s="51"/>
      <c r="PZO48" s="51"/>
      <c r="PZP48" s="51"/>
      <c r="PZQ48" s="51"/>
      <c r="PZR48" s="51"/>
      <c r="PZS48" s="51"/>
      <c r="PZT48" s="51"/>
      <c r="PZU48" s="51"/>
      <c r="PZV48" s="51"/>
      <c r="PZW48" s="51"/>
      <c r="PZX48" s="51"/>
      <c r="PZY48" s="51"/>
      <c r="PZZ48" s="51"/>
      <c r="QAA48" s="51"/>
      <c r="QAB48" s="51"/>
      <c r="QAC48" s="51"/>
      <c r="QAD48" s="51"/>
      <c r="QAE48" s="51"/>
      <c r="QAF48" s="51"/>
      <c r="QAG48" s="51"/>
      <c r="QAH48" s="51"/>
      <c r="QAI48" s="51"/>
      <c r="QAJ48" s="51"/>
      <c r="QAK48" s="51"/>
      <c r="QAL48" s="51"/>
      <c r="QAM48" s="51"/>
      <c r="QAN48" s="51"/>
      <c r="QAO48" s="51"/>
      <c r="QAP48" s="51"/>
      <c r="QAQ48" s="51"/>
      <c r="QAR48" s="51"/>
      <c r="QAS48" s="51"/>
      <c r="QAT48" s="51"/>
      <c r="QAU48" s="51"/>
      <c r="QAV48" s="51"/>
      <c r="QAW48" s="51"/>
      <c r="QAX48" s="51"/>
      <c r="QAY48" s="51"/>
      <c r="QAZ48" s="51"/>
      <c r="QBA48" s="51"/>
      <c r="QBB48" s="51"/>
      <c r="QBC48" s="51"/>
      <c r="QBD48" s="51"/>
      <c r="QBE48" s="51"/>
      <c r="QBF48" s="51"/>
      <c r="QBG48" s="51"/>
      <c r="QBH48" s="51"/>
      <c r="QBI48" s="51"/>
      <c r="QBJ48" s="51"/>
      <c r="QBK48" s="51"/>
      <c r="QBL48" s="51"/>
      <c r="QBM48" s="51"/>
      <c r="QBN48" s="51"/>
      <c r="QBO48" s="51"/>
      <c r="QBP48" s="51"/>
      <c r="QBQ48" s="51"/>
      <c r="QBR48" s="51"/>
      <c r="QBS48" s="51"/>
      <c r="QBT48" s="51"/>
      <c r="QBU48" s="51"/>
      <c r="QBV48" s="51"/>
      <c r="QBW48" s="51"/>
      <c r="QBX48" s="51"/>
      <c r="QBY48" s="51"/>
      <c r="QBZ48" s="51"/>
      <c r="QCA48" s="51"/>
      <c r="QCB48" s="51"/>
      <c r="QCC48" s="51"/>
      <c r="QCD48" s="51"/>
      <c r="QCE48" s="51"/>
      <c r="QCF48" s="51"/>
      <c r="QCG48" s="51"/>
      <c r="QCH48" s="51"/>
      <c r="QCI48" s="51"/>
      <c r="QCJ48" s="51"/>
      <c r="QCK48" s="51"/>
      <c r="QCL48" s="51"/>
      <c r="QCM48" s="51"/>
      <c r="QCN48" s="51"/>
      <c r="QCO48" s="51"/>
      <c r="QCP48" s="51"/>
      <c r="QCQ48" s="51"/>
      <c r="QCR48" s="51"/>
      <c r="QCS48" s="51"/>
      <c r="QCT48" s="51"/>
      <c r="QCU48" s="51"/>
      <c r="QCV48" s="51"/>
      <c r="QCW48" s="51"/>
      <c r="QCX48" s="51"/>
      <c r="QCY48" s="51"/>
      <c r="QCZ48" s="51"/>
      <c r="QDA48" s="51"/>
      <c r="QDB48" s="51"/>
      <c r="QDC48" s="51"/>
      <c r="QDD48" s="51"/>
      <c r="QDE48" s="51"/>
      <c r="QDF48" s="51"/>
      <c r="QDG48" s="51"/>
      <c r="QDH48" s="51"/>
      <c r="QDI48" s="51"/>
      <c r="QDJ48" s="51"/>
      <c r="QDK48" s="51"/>
      <c r="QDL48" s="51"/>
      <c r="QDM48" s="51"/>
      <c r="QDN48" s="51"/>
      <c r="QDO48" s="51"/>
      <c r="QDP48" s="51"/>
      <c r="QDQ48" s="51"/>
      <c r="QDR48" s="51"/>
      <c r="QDS48" s="51"/>
      <c r="QDT48" s="51"/>
      <c r="QDU48" s="51"/>
      <c r="QDV48" s="51"/>
      <c r="QDW48" s="51"/>
      <c r="QDX48" s="51"/>
      <c r="QDY48" s="51"/>
      <c r="QDZ48" s="51"/>
      <c r="QEA48" s="51"/>
      <c r="QEB48" s="51"/>
      <c r="QEC48" s="51"/>
      <c r="QED48" s="51"/>
      <c r="QEE48" s="51"/>
      <c r="QEF48" s="51"/>
      <c r="QEG48" s="51"/>
      <c r="QEH48" s="51"/>
      <c r="QEI48" s="51"/>
      <c r="QEJ48" s="51"/>
      <c r="QEK48" s="51"/>
      <c r="QEL48" s="51"/>
      <c r="QEM48" s="51"/>
      <c r="QEN48" s="51"/>
      <c r="QEO48" s="51"/>
      <c r="QEP48" s="51"/>
      <c r="QEQ48" s="51"/>
      <c r="QER48" s="51"/>
      <c r="QES48" s="51"/>
      <c r="QET48" s="51"/>
      <c r="QEU48" s="51"/>
      <c r="QEV48" s="51"/>
      <c r="QEW48" s="51"/>
      <c r="QEX48" s="51"/>
      <c r="QEY48" s="51"/>
      <c r="QEZ48" s="51"/>
      <c r="QFA48" s="51"/>
      <c r="QFB48" s="51"/>
      <c r="QFC48" s="51"/>
      <c r="QFD48" s="51"/>
      <c r="QFE48" s="51"/>
      <c r="QFF48" s="51"/>
      <c r="QFG48" s="51"/>
      <c r="QFH48" s="51"/>
      <c r="QFI48" s="51"/>
      <c r="QFJ48" s="51"/>
      <c r="QFK48" s="51"/>
      <c r="QFL48" s="51"/>
      <c r="QFM48" s="51"/>
      <c r="QFN48" s="51"/>
      <c r="QFO48" s="51"/>
      <c r="QFP48" s="51"/>
      <c r="QFQ48" s="51"/>
      <c r="QFR48" s="51"/>
      <c r="QFS48" s="51"/>
      <c r="QFT48" s="51"/>
      <c r="QFU48" s="51"/>
      <c r="QFV48" s="51"/>
      <c r="QFW48" s="51"/>
      <c r="QFX48" s="51"/>
      <c r="QFY48" s="51"/>
      <c r="QFZ48" s="51"/>
      <c r="QGA48" s="51"/>
      <c r="QGB48" s="51"/>
      <c r="QGC48" s="51"/>
      <c r="QGD48" s="51"/>
      <c r="QGE48" s="51"/>
      <c r="QGF48" s="51"/>
      <c r="QGG48" s="51"/>
      <c r="QGH48" s="51"/>
      <c r="QGI48" s="51"/>
      <c r="QGJ48" s="51"/>
      <c r="QGK48" s="51"/>
      <c r="QGL48" s="51"/>
      <c r="QGM48" s="51"/>
      <c r="QGN48" s="51"/>
      <c r="QGO48" s="51"/>
      <c r="QGP48" s="51"/>
      <c r="QGQ48" s="51"/>
      <c r="QGR48" s="51"/>
      <c r="QGS48" s="51"/>
      <c r="QGT48" s="51"/>
      <c r="QGU48" s="51"/>
      <c r="QGV48" s="51"/>
      <c r="QGW48" s="51"/>
      <c r="QGX48" s="51"/>
      <c r="QGY48" s="51"/>
      <c r="QGZ48" s="51"/>
      <c r="QHA48" s="51"/>
      <c r="QHB48" s="51"/>
      <c r="QHC48" s="51"/>
      <c r="QHD48" s="51"/>
      <c r="QHE48" s="51"/>
      <c r="QHF48" s="51"/>
      <c r="QHG48" s="51"/>
      <c r="QHH48" s="51"/>
      <c r="QHI48" s="51"/>
      <c r="QHJ48" s="51"/>
      <c r="QHK48" s="51"/>
      <c r="QHL48" s="51"/>
      <c r="QHM48" s="51"/>
      <c r="QHN48" s="51"/>
      <c r="QHO48" s="51"/>
      <c r="QHP48" s="51"/>
      <c r="QHQ48" s="51"/>
      <c r="QHR48" s="51"/>
      <c r="QHS48" s="51"/>
      <c r="QHT48" s="51"/>
      <c r="QHU48" s="51"/>
      <c r="QHV48" s="51"/>
      <c r="QHW48" s="51"/>
      <c r="QHX48" s="51"/>
      <c r="QHY48" s="51"/>
      <c r="QHZ48" s="51"/>
      <c r="QIA48" s="51"/>
      <c r="QIB48" s="51"/>
      <c r="QIC48" s="51"/>
      <c r="QID48" s="51"/>
      <c r="QIE48" s="51"/>
      <c r="QIF48" s="51"/>
      <c r="QIG48" s="51"/>
      <c r="QIH48" s="51"/>
      <c r="QII48" s="51"/>
      <c r="QIJ48" s="51"/>
      <c r="QIK48" s="51"/>
      <c r="QIL48" s="51"/>
      <c r="QIM48" s="51"/>
      <c r="QIN48" s="51"/>
      <c r="QIO48" s="51"/>
      <c r="QIP48" s="51"/>
      <c r="QIQ48" s="51"/>
      <c r="QIR48" s="51"/>
      <c r="QIS48" s="51"/>
      <c r="QIT48" s="51"/>
      <c r="QIU48" s="51"/>
      <c r="QIV48" s="51"/>
      <c r="QIW48" s="51"/>
      <c r="QIX48" s="51"/>
      <c r="QIY48" s="51"/>
      <c r="QIZ48" s="51"/>
      <c r="QJA48" s="51"/>
      <c r="QJB48" s="51"/>
      <c r="QJC48" s="51"/>
      <c r="QJD48" s="51"/>
      <c r="QJE48" s="51"/>
      <c r="QJF48" s="51"/>
      <c r="QJG48" s="51"/>
      <c r="QJH48" s="51"/>
      <c r="QJI48" s="51"/>
      <c r="QJJ48" s="51"/>
      <c r="QJK48" s="51"/>
      <c r="QJL48" s="51"/>
      <c r="QJM48" s="51"/>
      <c r="QJN48" s="51"/>
      <c r="QJO48" s="51"/>
      <c r="QJP48" s="51"/>
      <c r="QJQ48" s="51"/>
      <c r="QJR48" s="51"/>
      <c r="QJS48" s="51"/>
      <c r="QJT48" s="51"/>
      <c r="QJU48" s="51"/>
      <c r="QJV48" s="51"/>
      <c r="QJW48" s="51"/>
      <c r="QJX48" s="51"/>
      <c r="QJY48" s="51"/>
      <c r="QJZ48" s="51"/>
      <c r="QKA48" s="51"/>
      <c r="QKB48" s="51"/>
      <c r="QKC48" s="51"/>
      <c r="QKD48" s="51"/>
      <c r="QKE48" s="51"/>
      <c r="QKF48" s="51"/>
      <c r="QKG48" s="51"/>
      <c r="QKH48" s="51"/>
      <c r="QKI48" s="51"/>
      <c r="QKJ48" s="51"/>
      <c r="QKK48" s="51"/>
      <c r="QKL48" s="51"/>
      <c r="QKM48" s="51"/>
      <c r="QKN48" s="51"/>
      <c r="QKO48" s="51"/>
      <c r="QKP48" s="51"/>
      <c r="QKQ48" s="51"/>
      <c r="QKR48" s="51"/>
      <c r="QKS48" s="51"/>
      <c r="QKT48" s="51"/>
      <c r="QKU48" s="51"/>
      <c r="QKV48" s="51"/>
      <c r="QKW48" s="51"/>
      <c r="QKX48" s="51"/>
      <c r="QKY48" s="51"/>
      <c r="QKZ48" s="51"/>
      <c r="QLA48" s="51"/>
      <c r="QLB48" s="51"/>
      <c r="QLC48" s="51"/>
      <c r="QLD48" s="51"/>
      <c r="QLE48" s="51"/>
      <c r="QLF48" s="51"/>
      <c r="QLG48" s="51"/>
      <c r="QLH48" s="51"/>
      <c r="QLI48" s="51"/>
      <c r="QLJ48" s="51"/>
      <c r="QLK48" s="51"/>
      <c r="QLL48" s="51"/>
      <c r="QLM48" s="51"/>
      <c r="QLN48" s="51"/>
      <c r="QLO48" s="51"/>
      <c r="QLP48" s="51"/>
      <c r="QLQ48" s="51"/>
      <c r="QLR48" s="51"/>
      <c r="QLS48" s="51"/>
      <c r="QLT48" s="51"/>
      <c r="QLU48" s="51"/>
      <c r="QLV48" s="51"/>
      <c r="QLW48" s="51"/>
      <c r="QLX48" s="51"/>
      <c r="QLY48" s="51"/>
      <c r="QLZ48" s="51"/>
      <c r="QMA48" s="51"/>
      <c r="QMB48" s="51"/>
      <c r="QMC48" s="51"/>
      <c r="QMD48" s="51"/>
      <c r="QME48" s="51"/>
      <c r="QMF48" s="51"/>
      <c r="QMG48" s="51"/>
      <c r="QMH48" s="51"/>
      <c r="QMI48" s="51"/>
      <c r="QMJ48" s="51"/>
      <c r="QMK48" s="51"/>
      <c r="QML48" s="51"/>
      <c r="QMM48" s="51"/>
      <c r="QMN48" s="51"/>
      <c r="QMO48" s="51"/>
      <c r="QMP48" s="51"/>
      <c r="QMQ48" s="51"/>
      <c r="QMR48" s="51"/>
      <c r="QMS48" s="51"/>
      <c r="QMT48" s="51"/>
      <c r="QMU48" s="51"/>
      <c r="QMV48" s="51"/>
      <c r="QMW48" s="51"/>
      <c r="QMX48" s="51"/>
      <c r="QMY48" s="51"/>
      <c r="QMZ48" s="51"/>
      <c r="QNA48" s="51"/>
      <c r="QNB48" s="51"/>
      <c r="QNC48" s="51"/>
      <c r="QND48" s="51"/>
      <c r="QNE48" s="51"/>
      <c r="QNF48" s="51"/>
      <c r="QNG48" s="51"/>
      <c r="QNH48" s="51"/>
      <c r="QNI48" s="51"/>
      <c r="QNJ48" s="51"/>
      <c r="QNK48" s="51"/>
      <c r="QNL48" s="51"/>
      <c r="QNM48" s="51"/>
      <c r="QNN48" s="51"/>
      <c r="QNO48" s="51"/>
      <c r="QNP48" s="51"/>
      <c r="QNQ48" s="51"/>
      <c r="QNR48" s="51"/>
      <c r="QNS48" s="51"/>
      <c r="QNT48" s="51"/>
      <c r="QNU48" s="51"/>
      <c r="QNV48" s="51"/>
      <c r="QNW48" s="51"/>
      <c r="QNX48" s="51"/>
      <c r="QNY48" s="51"/>
      <c r="QNZ48" s="51"/>
      <c r="QOA48" s="51"/>
      <c r="QOB48" s="51"/>
      <c r="QOC48" s="51"/>
      <c r="QOD48" s="51"/>
      <c r="QOE48" s="51"/>
      <c r="QOF48" s="51"/>
      <c r="QOG48" s="51"/>
      <c r="QOH48" s="51"/>
      <c r="QOI48" s="51"/>
      <c r="QOJ48" s="51"/>
      <c r="QOK48" s="51"/>
      <c r="QOL48" s="51"/>
      <c r="QOM48" s="51"/>
      <c r="QON48" s="51"/>
      <c r="QOO48" s="51"/>
      <c r="QOP48" s="51"/>
      <c r="QOQ48" s="51"/>
      <c r="QOR48" s="51"/>
      <c r="QOS48" s="51"/>
      <c r="QOT48" s="51"/>
      <c r="QOU48" s="51"/>
      <c r="QOV48" s="51"/>
      <c r="QOW48" s="51"/>
      <c r="QOX48" s="51"/>
      <c r="QOY48" s="51"/>
      <c r="QOZ48" s="51"/>
      <c r="QPA48" s="51"/>
      <c r="QPB48" s="51"/>
      <c r="QPC48" s="51"/>
      <c r="QPD48" s="51"/>
      <c r="QPE48" s="51"/>
      <c r="QPF48" s="51"/>
      <c r="QPG48" s="51"/>
      <c r="QPH48" s="51"/>
      <c r="QPI48" s="51"/>
      <c r="QPJ48" s="51"/>
      <c r="QPK48" s="51"/>
      <c r="QPL48" s="51"/>
      <c r="QPM48" s="51"/>
      <c r="QPN48" s="51"/>
      <c r="QPO48" s="51"/>
      <c r="QPP48" s="51"/>
      <c r="QPQ48" s="51"/>
      <c r="QPR48" s="51"/>
      <c r="QPS48" s="51"/>
      <c r="QPT48" s="51"/>
      <c r="QPU48" s="51"/>
      <c r="QPV48" s="51"/>
      <c r="QPW48" s="51"/>
      <c r="QPX48" s="51"/>
      <c r="QPY48" s="51"/>
      <c r="QPZ48" s="51"/>
      <c r="QQA48" s="51"/>
      <c r="QQB48" s="51"/>
      <c r="QQC48" s="51"/>
      <c r="QQD48" s="51"/>
      <c r="QQE48" s="51"/>
      <c r="QQF48" s="51"/>
      <c r="QQG48" s="51"/>
      <c r="QQH48" s="51"/>
      <c r="QQI48" s="51"/>
      <c r="QQJ48" s="51"/>
      <c r="QQK48" s="51"/>
      <c r="QQL48" s="51"/>
      <c r="QQM48" s="51"/>
      <c r="QQN48" s="51"/>
      <c r="QQO48" s="51"/>
      <c r="QQP48" s="51"/>
      <c r="QQQ48" s="51"/>
      <c r="QQR48" s="51"/>
      <c r="QQS48" s="51"/>
      <c r="QQT48" s="51"/>
      <c r="QQU48" s="51"/>
      <c r="QQV48" s="51"/>
      <c r="QQW48" s="51"/>
      <c r="QQX48" s="51"/>
      <c r="QQY48" s="51"/>
      <c r="QQZ48" s="51"/>
      <c r="QRA48" s="51"/>
      <c r="QRB48" s="51"/>
      <c r="QRC48" s="51"/>
      <c r="QRD48" s="51"/>
      <c r="QRE48" s="51"/>
      <c r="QRF48" s="51"/>
      <c r="QRG48" s="51"/>
      <c r="QRH48" s="51"/>
      <c r="QRI48" s="51"/>
      <c r="QRJ48" s="51"/>
      <c r="QRK48" s="51"/>
      <c r="QRL48" s="51"/>
      <c r="QRM48" s="51"/>
      <c r="QRN48" s="51"/>
      <c r="QRO48" s="51"/>
      <c r="QRP48" s="51"/>
      <c r="QRQ48" s="51"/>
      <c r="QRR48" s="51"/>
      <c r="QRS48" s="51"/>
      <c r="QRT48" s="51"/>
      <c r="QRU48" s="51"/>
      <c r="QRV48" s="51"/>
      <c r="QRW48" s="51"/>
      <c r="QRX48" s="51"/>
      <c r="QRY48" s="51"/>
      <c r="QRZ48" s="51"/>
      <c r="QSA48" s="51"/>
      <c r="QSB48" s="51"/>
      <c r="QSC48" s="51"/>
      <c r="QSD48" s="51"/>
      <c r="QSE48" s="51"/>
      <c r="QSF48" s="51"/>
      <c r="QSG48" s="51"/>
      <c r="QSH48" s="51"/>
      <c r="QSI48" s="51"/>
      <c r="QSJ48" s="51"/>
      <c r="QSK48" s="51"/>
      <c r="QSL48" s="51"/>
      <c r="QSM48" s="51"/>
      <c r="QSN48" s="51"/>
      <c r="QSO48" s="51"/>
      <c r="QSP48" s="51"/>
      <c r="QSQ48" s="51"/>
      <c r="QSR48" s="51"/>
      <c r="QSS48" s="51"/>
      <c r="QST48" s="51"/>
      <c r="QSU48" s="51"/>
      <c r="QSV48" s="51"/>
      <c r="QSW48" s="51"/>
      <c r="QSX48" s="51"/>
      <c r="QSY48" s="51"/>
      <c r="QSZ48" s="51"/>
      <c r="QTA48" s="51"/>
      <c r="QTB48" s="51"/>
      <c r="QTC48" s="51"/>
      <c r="QTD48" s="51"/>
      <c r="QTE48" s="51"/>
      <c r="QTF48" s="51"/>
      <c r="QTG48" s="51"/>
      <c r="QTH48" s="51"/>
      <c r="QTI48" s="51"/>
      <c r="QTJ48" s="51"/>
      <c r="QTK48" s="51"/>
      <c r="QTL48" s="51"/>
      <c r="QTM48" s="51"/>
      <c r="QTN48" s="51"/>
      <c r="QTO48" s="51"/>
      <c r="QTP48" s="51"/>
      <c r="QTQ48" s="51"/>
      <c r="QTR48" s="51"/>
      <c r="QTS48" s="51"/>
      <c r="QTT48" s="51"/>
      <c r="QTU48" s="51"/>
      <c r="QTV48" s="51"/>
      <c r="QTW48" s="51"/>
      <c r="QTX48" s="51"/>
      <c r="QTY48" s="51"/>
      <c r="QTZ48" s="51"/>
      <c r="QUA48" s="51"/>
      <c r="QUB48" s="51"/>
      <c r="QUC48" s="51"/>
      <c r="QUD48" s="51"/>
      <c r="QUE48" s="51"/>
      <c r="QUF48" s="51"/>
      <c r="QUG48" s="51"/>
      <c r="QUH48" s="51"/>
      <c r="QUI48" s="51"/>
      <c r="QUJ48" s="51"/>
      <c r="QUK48" s="51"/>
      <c r="QUL48" s="51"/>
      <c r="QUM48" s="51"/>
      <c r="QUN48" s="51"/>
      <c r="QUO48" s="51"/>
      <c r="QUP48" s="51"/>
      <c r="QUQ48" s="51"/>
      <c r="QUR48" s="51"/>
      <c r="QUS48" s="51"/>
      <c r="QUT48" s="51"/>
      <c r="QUU48" s="51"/>
      <c r="QUV48" s="51"/>
      <c r="QUW48" s="51"/>
      <c r="QUX48" s="51"/>
      <c r="QUY48" s="51"/>
      <c r="QUZ48" s="51"/>
      <c r="QVA48" s="51"/>
      <c r="QVB48" s="51"/>
      <c r="QVC48" s="51"/>
      <c r="QVD48" s="51"/>
      <c r="QVE48" s="51"/>
      <c r="QVF48" s="51"/>
      <c r="QVG48" s="51"/>
      <c r="QVH48" s="51"/>
      <c r="QVI48" s="51"/>
      <c r="QVJ48" s="51"/>
      <c r="QVK48" s="51"/>
      <c r="QVL48" s="51"/>
      <c r="QVM48" s="51"/>
      <c r="QVN48" s="51"/>
      <c r="QVO48" s="51"/>
      <c r="QVP48" s="51"/>
      <c r="QVQ48" s="51"/>
      <c r="QVR48" s="51"/>
      <c r="QVS48" s="51"/>
      <c r="QVT48" s="51"/>
      <c r="QVU48" s="51"/>
      <c r="QVV48" s="51"/>
      <c r="QVW48" s="51"/>
      <c r="QVX48" s="51"/>
      <c r="QVY48" s="51"/>
      <c r="QVZ48" s="51"/>
      <c r="QWA48" s="51"/>
      <c r="QWB48" s="51"/>
      <c r="QWC48" s="51"/>
      <c r="QWD48" s="51"/>
      <c r="QWE48" s="51"/>
      <c r="QWF48" s="51"/>
      <c r="QWG48" s="51"/>
      <c r="QWH48" s="51"/>
      <c r="QWI48" s="51"/>
      <c r="QWJ48" s="51"/>
      <c r="QWK48" s="51"/>
      <c r="QWL48" s="51"/>
      <c r="QWM48" s="51"/>
      <c r="QWN48" s="51"/>
      <c r="QWO48" s="51"/>
      <c r="QWP48" s="51"/>
      <c r="QWQ48" s="51"/>
      <c r="QWR48" s="51"/>
      <c r="QWS48" s="51"/>
      <c r="QWT48" s="51"/>
      <c r="QWU48" s="51"/>
      <c r="QWV48" s="51"/>
      <c r="QWW48" s="51"/>
      <c r="QWX48" s="51"/>
      <c r="QWY48" s="51"/>
      <c r="QWZ48" s="51"/>
      <c r="QXA48" s="51"/>
      <c r="QXB48" s="51"/>
      <c r="QXC48" s="51"/>
      <c r="QXD48" s="51"/>
      <c r="QXE48" s="51"/>
      <c r="QXF48" s="51"/>
      <c r="QXG48" s="51"/>
      <c r="QXH48" s="51"/>
      <c r="QXI48" s="51"/>
      <c r="QXJ48" s="51"/>
      <c r="QXK48" s="51"/>
      <c r="QXL48" s="51"/>
      <c r="QXM48" s="51"/>
      <c r="QXN48" s="51"/>
      <c r="QXO48" s="51"/>
      <c r="QXP48" s="51"/>
      <c r="QXQ48" s="51"/>
      <c r="QXR48" s="51"/>
      <c r="QXS48" s="51"/>
      <c r="QXT48" s="51"/>
      <c r="QXU48" s="51"/>
      <c r="QXV48" s="51"/>
      <c r="QXW48" s="51"/>
      <c r="QXX48" s="51"/>
      <c r="QXY48" s="51"/>
      <c r="QXZ48" s="51"/>
      <c r="QYA48" s="51"/>
      <c r="QYB48" s="51"/>
      <c r="QYC48" s="51"/>
      <c r="QYD48" s="51"/>
      <c r="QYE48" s="51"/>
      <c r="QYF48" s="51"/>
      <c r="QYG48" s="51"/>
      <c r="QYH48" s="51"/>
      <c r="QYI48" s="51"/>
      <c r="QYJ48" s="51"/>
      <c r="QYK48" s="51"/>
      <c r="QYL48" s="51"/>
      <c r="QYM48" s="51"/>
      <c r="QYN48" s="51"/>
      <c r="QYO48" s="51"/>
      <c r="QYP48" s="51"/>
      <c r="QYQ48" s="51"/>
      <c r="QYR48" s="51"/>
      <c r="QYS48" s="51"/>
      <c r="QYT48" s="51"/>
      <c r="QYU48" s="51"/>
      <c r="QYV48" s="51"/>
      <c r="QYW48" s="51"/>
      <c r="QYX48" s="51"/>
      <c r="QYY48" s="51"/>
      <c r="QYZ48" s="51"/>
      <c r="QZA48" s="51"/>
      <c r="QZB48" s="51"/>
      <c r="QZC48" s="51"/>
      <c r="QZD48" s="51"/>
      <c r="QZE48" s="51"/>
      <c r="QZF48" s="51"/>
      <c r="QZG48" s="51"/>
      <c r="QZH48" s="51"/>
      <c r="QZI48" s="51"/>
      <c r="QZJ48" s="51"/>
      <c r="QZK48" s="51"/>
      <c r="QZL48" s="51"/>
      <c r="QZM48" s="51"/>
      <c r="QZN48" s="51"/>
      <c r="QZO48" s="51"/>
      <c r="QZP48" s="51"/>
      <c r="QZQ48" s="51"/>
      <c r="QZR48" s="51"/>
      <c r="QZS48" s="51"/>
      <c r="QZT48" s="51"/>
      <c r="QZU48" s="51"/>
      <c r="QZV48" s="51"/>
      <c r="QZW48" s="51"/>
      <c r="QZX48" s="51"/>
      <c r="QZY48" s="51"/>
      <c r="QZZ48" s="51"/>
      <c r="RAA48" s="51"/>
      <c r="RAB48" s="51"/>
      <c r="RAC48" s="51"/>
      <c r="RAD48" s="51"/>
      <c r="RAE48" s="51"/>
      <c r="RAF48" s="51"/>
      <c r="RAG48" s="51"/>
      <c r="RAH48" s="51"/>
      <c r="RAI48" s="51"/>
      <c r="RAJ48" s="51"/>
      <c r="RAK48" s="51"/>
      <c r="RAL48" s="51"/>
      <c r="RAM48" s="51"/>
      <c r="RAN48" s="51"/>
      <c r="RAO48" s="51"/>
      <c r="RAP48" s="51"/>
      <c r="RAQ48" s="51"/>
      <c r="RAR48" s="51"/>
      <c r="RAS48" s="51"/>
      <c r="RAT48" s="51"/>
      <c r="RAU48" s="51"/>
      <c r="RAV48" s="51"/>
      <c r="RAW48" s="51"/>
      <c r="RAX48" s="51"/>
      <c r="RAY48" s="51"/>
      <c r="RAZ48" s="51"/>
      <c r="RBA48" s="51"/>
      <c r="RBB48" s="51"/>
      <c r="RBC48" s="51"/>
      <c r="RBD48" s="51"/>
      <c r="RBE48" s="51"/>
      <c r="RBF48" s="51"/>
      <c r="RBG48" s="51"/>
      <c r="RBH48" s="51"/>
      <c r="RBI48" s="51"/>
      <c r="RBJ48" s="51"/>
      <c r="RBK48" s="51"/>
      <c r="RBL48" s="51"/>
      <c r="RBM48" s="51"/>
      <c r="RBN48" s="51"/>
      <c r="RBO48" s="51"/>
      <c r="RBP48" s="51"/>
      <c r="RBQ48" s="51"/>
      <c r="RBR48" s="51"/>
      <c r="RBS48" s="51"/>
      <c r="RBT48" s="51"/>
      <c r="RBU48" s="51"/>
      <c r="RBV48" s="51"/>
      <c r="RBW48" s="51"/>
      <c r="RBX48" s="51"/>
      <c r="RBY48" s="51"/>
      <c r="RBZ48" s="51"/>
      <c r="RCA48" s="51"/>
      <c r="RCB48" s="51"/>
      <c r="RCC48" s="51"/>
      <c r="RCD48" s="51"/>
      <c r="RCE48" s="51"/>
      <c r="RCF48" s="51"/>
      <c r="RCG48" s="51"/>
      <c r="RCH48" s="51"/>
      <c r="RCI48" s="51"/>
      <c r="RCJ48" s="51"/>
      <c r="RCK48" s="51"/>
      <c r="RCL48" s="51"/>
      <c r="RCM48" s="51"/>
      <c r="RCN48" s="51"/>
      <c r="RCO48" s="51"/>
      <c r="RCP48" s="51"/>
      <c r="RCQ48" s="51"/>
      <c r="RCR48" s="51"/>
      <c r="RCS48" s="51"/>
      <c r="RCT48" s="51"/>
      <c r="RCU48" s="51"/>
      <c r="RCV48" s="51"/>
      <c r="RCW48" s="51"/>
      <c r="RCX48" s="51"/>
      <c r="RCY48" s="51"/>
      <c r="RCZ48" s="51"/>
      <c r="RDA48" s="51"/>
      <c r="RDB48" s="51"/>
      <c r="RDC48" s="51"/>
      <c r="RDD48" s="51"/>
      <c r="RDE48" s="51"/>
      <c r="RDF48" s="51"/>
      <c r="RDG48" s="51"/>
      <c r="RDH48" s="51"/>
      <c r="RDI48" s="51"/>
      <c r="RDJ48" s="51"/>
      <c r="RDK48" s="51"/>
      <c r="RDL48" s="51"/>
      <c r="RDM48" s="51"/>
      <c r="RDN48" s="51"/>
      <c r="RDO48" s="51"/>
      <c r="RDP48" s="51"/>
      <c r="RDQ48" s="51"/>
      <c r="RDR48" s="51"/>
      <c r="RDS48" s="51"/>
      <c r="RDT48" s="51"/>
      <c r="RDU48" s="51"/>
      <c r="RDV48" s="51"/>
      <c r="RDW48" s="51"/>
      <c r="RDX48" s="51"/>
      <c r="RDY48" s="51"/>
      <c r="RDZ48" s="51"/>
      <c r="REA48" s="51"/>
      <c r="REB48" s="51"/>
      <c r="REC48" s="51"/>
      <c r="RED48" s="51"/>
      <c r="REE48" s="51"/>
      <c r="REF48" s="51"/>
      <c r="REG48" s="51"/>
      <c r="REH48" s="51"/>
      <c r="REI48" s="51"/>
      <c r="REJ48" s="51"/>
      <c r="REK48" s="51"/>
      <c r="REL48" s="51"/>
      <c r="REM48" s="51"/>
      <c r="REN48" s="51"/>
      <c r="REO48" s="51"/>
      <c r="REP48" s="51"/>
      <c r="REQ48" s="51"/>
      <c r="RER48" s="51"/>
      <c r="RES48" s="51"/>
      <c r="RET48" s="51"/>
      <c r="REU48" s="51"/>
      <c r="REV48" s="51"/>
      <c r="REW48" s="51"/>
      <c r="REX48" s="51"/>
      <c r="REY48" s="51"/>
      <c r="REZ48" s="51"/>
      <c r="RFA48" s="51"/>
      <c r="RFB48" s="51"/>
      <c r="RFC48" s="51"/>
      <c r="RFD48" s="51"/>
      <c r="RFE48" s="51"/>
      <c r="RFF48" s="51"/>
      <c r="RFG48" s="51"/>
      <c r="RFH48" s="51"/>
      <c r="RFI48" s="51"/>
      <c r="RFJ48" s="51"/>
      <c r="RFK48" s="51"/>
      <c r="RFL48" s="51"/>
      <c r="RFM48" s="51"/>
      <c r="RFN48" s="51"/>
      <c r="RFO48" s="51"/>
      <c r="RFP48" s="51"/>
      <c r="RFQ48" s="51"/>
      <c r="RFR48" s="51"/>
      <c r="RFS48" s="51"/>
      <c r="RFT48" s="51"/>
      <c r="RFU48" s="51"/>
      <c r="RFV48" s="51"/>
      <c r="RFW48" s="51"/>
      <c r="RFX48" s="51"/>
      <c r="RFY48" s="51"/>
      <c r="RFZ48" s="51"/>
      <c r="RGA48" s="51"/>
      <c r="RGB48" s="51"/>
      <c r="RGC48" s="51"/>
      <c r="RGD48" s="51"/>
      <c r="RGE48" s="51"/>
      <c r="RGF48" s="51"/>
      <c r="RGG48" s="51"/>
      <c r="RGH48" s="51"/>
      <c r="RGI48" s="51"/>
      <c r="RGJ48" s="51"/>
      <c r="RGK48" s="51"/>
      <c r="RGL48" s="51"/>
      <c r="RGM48" s="51"/>
      <c r="RGN48" s="51"/>
      <c r="RGO48" s="51"/>
      <c r="RGP48" s="51"/>
      <c r="RGQ48" s="51"/>
      <c r="RGR48" s="51"/>
      <c r="RGS48" s="51"/>
      <c r="RGT48" s="51"/>
      <c r="RGU48" s="51"/>
      <c r="RGV48" s="51"/>
      <c r="RGW48" s="51"/>
      <c r="RGX48" s="51"/>
      <c r="RGY48" s="51"/>
      <c r="RGZ48" s="51"/>
      <c r="RHA48" s="51"/>
      <c r="RHB48" s="51"/>
      <c r="RHC48" s="51"/>
      <c r="RHD48" s="51"/>
      <c r="RHE48" s="51"/>
      <c r="RHF48" s="51"/>
      <c r="RHG48" s="51"/>
      <c r="RHH48" s="51"/>
      <c r="RHI48" s="51"/>
      <c r="RHJ48" s="51"/>
      <c r="RHK48" s="51"/>
      <c r="RHL48" s="51"/>
      <c r="RHM48" s="51"/>
      <c r="RHN48" s="51"/>
      <c r="RHO48" s="51"/>
      <c r="RHP48" s="51"/>
      <c r="RHQ48" s="51"/>
      <c r="RHR48" s="51"/>
      <c r="RHS48" s="51"/>
      <c r="RHT48" s="51"/>
      <c r="RHU48" s="51"/>
      <c r="RHV48" s="51"/>
      <c r="RHW48" s="51"/>
      <c r="RHX48" s="51"/>
      <c r="RHY48" s="51"/>
      <c r="RHZ48" s="51"/>
      <c r="RIA48" s="51"/>
      <c r="RIB48" s="51"/>
      <c r="RIC48" s="51"/>
      <c r="RID48" s="51"/>
      <c r="RIE48" s="51"/>
      <c r="RIF48" s="51"/>
      <c r="RIG48" s="51"/>
      <c r="RIH48" s="51"/>
      <c r="RII48" s="51"/>
      <c r="RIJ48" s="51"/>
      <c r="RIK48" s="51"/>
      <c r="RIL48" s="51"/>
      <c r="RIM48" s="51"/>
      <c r="RIN48" s="51"/>
      <c r="RIO48" s="51"/>
      <c r="RIP48" s="51"/>
      <c r="RIQ48" s="51"/>
      <c r="RIR48" s="51"/>
      <c r="RIS48" s="51"/>
      <c r="RIT48" s="51"/>
      <c r="RIU48" s="51"/>
      <c r="RIV48" s="51"/>
      <c r="RIW48" s="51"/>
      <c r="RIX48" s="51"/>
      <c r="RIY48" s="51"/>
      <c r="RIZ48" s="51"/>
      <c r="RJA48" s="51"/>
      <c r="RJB48" s="51"/>
      <c r="RJC48" s="51"/>
      <c r="RJD48" s="51"/>
      <c r="RJE48" s="51"/>
      <c r="RJF48" s="51"/>
      <c r="RJG48" s="51"/>
      <c r="RJH48" s="51"/>
      <c r="RJI48" s="51"/>
      <c r="RJJ48" s="51"/>
      <c r="RJK48" s="51"/>
      <c r="RJL48" s="51"/>
      <c r="RJM48" s="51"/>
      <c r="RJN48" s="51"/>
      <c r="RJO48" s="51"/>
      <c r="RJP48" s="51"/>
      <c r="RJQ48" s="51"/>
      <c r="RJR48" s="51"/>
      <c r="RJS48" s="51"/>
      <c r="RJT48" s="51"/>
      <c r="RJU48" s="51"/>
      <c r="RJV48" s="51"/>
      <c r="RJW48" s="51"/>
      <c r="RJX48" s="51"/>
      <c r="RJY48" s="51"/>
      <c r="RJZ48" s="51"/>
      <c r="RKA48" s="51"/>
      <c r="RKB48" s="51"/>
      <c r="RKC48" s="51"/>
      <c r="RKD48" s="51"/>
      <c r="RKE48" s="51"/>
      <c r="RKF48" s="51"/>
      <c r="RKG48" s="51"/>
      <c r="RKH48" s="51"/>
      <c r="RKI48" s="51"/>
      <c r="RKJ48" s="51"/>
      <c r="RKK48" s="51"/>
      <c r="RKL48" s="51"/>
      <c r="RKM48" s="51"/>
      <c r="RKN48" s="51"/>
      <c r="RKO48" s="51"/>
      <c r="RKP48" s="51"/>
      <c r="RKQ48" s="51"/>
      <c r="RKR48" s="51"/>
      <c r="RKS48" s="51"/>
      <c r="RKT48" s="51"/>
      <c r="RKU48" s="51"/>
      <c r="RKV48" s="51"/>
      <c r="RKW48" s="51"/>
      <c r="RKX48" s="51"/>
      <c r="RKY48" s="51"/>
      <c r="RKZ48" s="51"/>
      <c r="RLA48" s="51"/>
      <c r="RLB48" s="51"/>
      <c r="RLC48" s="51"/>
      <c r="RLD48" s="51"/>
      <c r="RLE48" s="51"/>
      <c r="RLF48" s="51"/>
      <c r="RLG48" s="51"/>
      <c r="RLH48" s="51"/>
      <c r="RLI48" s="51"/>
      <c r="RLJ48" s="51"/>
      <c r="RLK48" s="51"/>
      <c r="RLL48" s="51"/>
      <c r="RLM48" s="51"/>
      <c r="RLN48" s="51"/>
      <c r="RLO48" s="51"/>
      <c r="RLP48" s="51"/>
      <c r="RLQ48" s="51"/>
      <c r="RLR48" s="51"/>
      <c r="RLS48" s="51"/>
      <c r="RLT48" s="51"/>
      <c r="RLU48" s="51"/>
      <c r="RLV48" s="51"/>
      <c r="RLW48" s="51"/>
      <c r="RLX48" s="51"/>
      <c r="RLY48" s="51"/>
      <c r="RLZ48" s="51"/>
      <c r="RMA48" s="51"/>
      <c r="RMB48" s="51"/>
      <c r="RMC48" s="51"/>
      <c r="RMD48" s="51"/>
      <c r="RME48" s="51"/>
      <c r="RMF48" s="51"/>
      <c r="RMG48" s="51"/>
      <c r="RMH48" s="51"/>
      <c r="RMI48" s="51"/>
      <c r="RMJ48" s="51"/>
      <c r="RMK48" s="51"/>
      <c r="RML48" s="51"/>
      <c r="RMM48" s="51"/>
      <c r="RMN48" s="51"/>
      <c r="RMO48" s="51"/>
      <c r="RMP48" s="51"/>
      <c r="RMQ48" s="51"/>
      <c r="RMR48" s="51"/>
      <c r="RMS48" s="51"/>
      <c r="RMT48" s="51"/>
      <c r="RMU48" s="51"/>
      <c r="RMV48" s="51"/>
      <c r="RMW48" s="51"/>
      <c r="RMX48" s="51"/>
      <c r="RMY48" s="51"/>
      <c r="RMZ48" s="51"/>
      <c r="RNA48" s="51"/>
      <c r="RNB48" s="51"/>
      <c r="RNC48" s="51"/>
      <c r="RND48" s="51"/>
      <c r="RNE48" s="51"/>
      <c r="RNF48" s="51"/>
      <c r="RNG48" s="51"/>
      <c r="RNH48" s="51"/>
      <c r="RNI48" s="51"/>
      <c r="RNJ48" s="51"/>
      <c r="RNK48" s="51"/>
      <c r="RNL48" s="51"/>
      <c r="RNM48" s="51"/>
      <c r="RNN48" s="51"/>
      <c r="RNO48" s="51"/>
      <c r="RNP48" s="51"/>
      <c r="RNQ48" s="51"/>
      <c r="RNR48" s="51"/>
      <c r="RNS48" s="51"/>
      <c r="RNT48" s="51"/>
      <c r="RNU48" s="51"/>
      <c r="RNV48" s="51"/>
      <c r="RNW48" s="51"/>
      <c r="RNX48" s="51"/>
      <c r="RNY48" s="51"/>
      <c r="RNZ48" s="51"/>
      <c r="ROA48" s="51"/>
      <c r="ROB48" s="51"/>
      <c r="ROC48" s="51"/>
      <c r="ROD48" s="51"/>
      <c r="ROE48" s="51"/>
      <c r="ROF48" s="51"/>
      <c r="ROG48" s="51"/>
      <c r="ROH48" s="51"/>
      <c r="ROI48" s="51"/>
      <c r="ROJ48" s="51"/>
      <c r="ROK48" s="51"/>
      <c r="ROL48" s="51"/>
      <c r="ROM48" s="51"/>
      <c r="RON48" s="51"/>
      <c r="ROO48" s="51"/>
      <c r="ROP48" s="51"/>
      <c r="ROQ48" s="51"/>
      <c r="ROR48" s="51"/>
      <c r="ROS48" s="51"/>
      <c r="ROT48" s="51"/>
      <c r="ROU48" s="51"/>
      <c r="ROV48" s="51"/>
      <c r="ROW48" s="51"/>
      <c r="ROX48" s="51"/>
      <c r="ROY48" s="51"/>
      <c r="ROZ48" s="51"/>
      <c r="RPA48" s="51"/>
      <c r="RPB48" s="51"/>
      <c r="RPC48" s="51"/>
      <c r="RPD48" s="51"/>
      <c r="RPE48" s="51"/>
      <c r="RPF48" s="51"/>
      <c r="RPG48" s="51"/>
      <c r="RPH48" s="51"/>
      <c r="RPI48" s="51"/>
      <c r="RPJ48" s="51"/>
      <c r="RPK48" s="51"/>
      <c r="RPL48" s="51"/>
      <c r="RPM48" s="51"/>
      <c r="RPN48" s="51"/>
      <c r="RPO48" s="51"/>
      <c r="RPP48" s="51"/>
      <c r="RPQ48" s="51"/>
      <c r="RPR48" s="51"/>
      <c r="RPS48" s="51"/>
      <c r="RPT48" s="51"/>
      <c r="RPU48" s="51"/>
      <c r="RPV48" s="51"/>
      <c r="RPW48" s="51"/>
      <c r="RPX48" s="51"/>
      <c r="RPY48" s="51"/>
      <c r="RPZ48" s="51"/>
      <c r="RQA48" s="51"/>
      <c r="RQB48" s="51"/>
      <c r="RQC48" s="51"/>
      <c r="RQD48" s="51"/>
      <c r="RQE48" s="51"/>
      <c r="RQF48" s="51"/>
      <c r="RQG48" s="51"/>
      <c r="RQH48" s="51"/>
      <c r="RQI48" s="51"/>
      <c r="RQJ48" s="51"/>
      <c r="RQK48" s="51"/>
      <c r="RQL48" s="51"/>
      <c r="RQM48" s="51"/>
      <c r="RQN48" s="51"/>
      <c r="RQO48" s="51"/>
      <c r="RQP48" s="51"/>
      <c r="RQQ48" s="51"/>
      <c r="RQR48" s="51"/>
      <c r="RQS48" s="51"/>
      <c r="RQT48" s="51"/>
      <c r="RQU48" s="51"/>
      <c r="RQV48" s="51"/>
      <c r="RQW48" s="51"/>
      <c r="RQX48" s="51"/>
      <c r="RQY48" s="51"/>
      <c r="RQZ48" s="51"/>
      <c r="RRA48" s="51"/>
      <c r="RRB48" s="51"/>
      <c r="RRC48" s="51"/>
      <c r="RRD48" s="51"/>
      <c r="RRE48" s="51"/>
      <c r="RRF48" s="51"/>
      <c r="RRG48" s="51"/>
      <c r="RRH48" s="51"/>
      <c r="RRI48" s="51"/>
      <c r="RRJ48" s="51"/>
      <c r="RRK48" s="51"/>
      <c r="RRL48" s="51"/>
      <c r="RRM48" s="51"/>
      <c r="RRN48" s="51"/>
      <c r="RRO48" s="51"/>
      <c r="RRP48" s="51"/>
      <c r="RRQ48" s="51"/>
      <c r="RRR48" s="51"/>
      <c r="RRS48" s="51"/>
      <c r="RRT48" s="51"/>
      <c r="RRU48" s="51"/>
      <c r="RRV48" s="51"/>
      <c r="RRW48" s="51"/>
      <c r="RRX48" s="51"/>
      <c r="RRY48" s="51"/>
      <c r="RRZ48" s="51"/>
      <c r="RSA48" s="51"/>
      <c r="RSB48" s="51"/>
      <c r="RSC48" s="51"/>
      <c r="RSD48" s="51"/>
      <c r="RSE48" s="51"/>
      <c r="RSF48" s="51"/>
      <c r="RSG48" s="51"/>
      <c r="RSH48" s="51"/>
      <c r="RSI48" s="51"/>
      <c r="RSJ48" s="51"/>
      <c r="RSK48" s="51"/>
      <c r="RSL48" s="51"/>
      <c r="RSM48" s="51"/>
      <c r="RSN48" s="51"/>
      <c r="RSO48" s="51"/>
      <c r="RSP48" s="51"/>
      <c r="RSQ48" s="51"/>
      <c r="RSR48" s="51"/>
      <c r="RSS48" s="51"/>
      <c r="RST48" s="51"/>
      <c r="RSU48" s="51"/>
      <c r="RSV48" s="51"/>
      <c r="RSW48" s="51"/>
      <c r="RSX48" s="51"/>
      <c r="RSY48" s="51"/>
      <c r="RSZ48" s="51"/>
      <c r="RTA48" s="51"/>
      <c r="RTB48" s="51"/>
      <c r="RTC48" s="51"/>
      <c r="RTD48" s="51"/>
      <c r="RTE48" s="51"/>
      <c r="RTF48" s="51"/>
      <c r="RTG48" s="51"/>
      <c r="RTH48" s="51"/>
      <c r="RTI48" s="51"/>
      <c r="RTJ48" s="51"/>
      <c r="RTK48" s="51"/>
      <c r="RTL48" s="51"/>
      <c r="RTM48" s="51"/>
      <c r="RTN48" s="51"/>
      <c r="RTO48" s="51"/>
      <c r="RTP48" s="51"/>
      <c r="RTQ48" s="51"/>
      <c r="RTR48" s="51"/>
      <c r="RTS48" s="51"/>
      <c r="RTT48" s="51"/>
      <c r="RTU48" s="51"/>
      <c r="RTV48" s="51"/>
      <c r="RTW48" s="51"/>
      <c r="RTX48" s="51"/>
      <c r="RTY48" s="51"/>
      <c r="RTZ48" s="51"/>
      <c r="RUA48" s="51"/>
      <c r="RUB48" s="51"/>
      <c r="RUC48" s="51"/>
      <c r="RUD48" s="51"/>
      <c r="RUE48" s="51"/>
      <c r="RUF48" s="51"/>
      <c r="RUG48" s="51"/>
      <c r="RUH48" s="51"/>
      <c r="RUI48" s="51"/>
      <c r="RUJ48" s="51"/>
      <c r="RUK48" s="51"/>
      <c r="RUL48" s="51"/>
      <c r="RUM48" s="51"/>
      <c r="RUN48" s="51"/>
      <c r="RUO48" s="51"/>
      <c r="RUP48" s="51"/>
      <c r="RUQ48" s="51"/>
      <c r="RUR48" s="51"/>
      <c r="RUS48" s="51"/>
      <c r="RUT48" s="51"/>
      <c r="RUU48" s="51"/>
      <c r="RUV48" s="51"/>
      <c r="RUW48" s="51"/>
      <c r="RUX48" s="51"/>
      <c r="RUY48" s="51"/>
      <c r="RUZ48" s="51"/>
      <c r="RVA48" s="51"/>
      <c r="RVB48" s="51"/>
      <c r="RVC48" s="51"/>
      <c r="RVD48" s="51"/>
      <c r="RVE48" s="51"/>
      <c r="RVF48" s="51"/>
      <c r="RVG48" s="51"/>
      <c r="RVH48" s="51"/>
      <c r="RVI48" s="51"/>
      <c r="RVJ48" s="51"/>
      <c r="RVK48" s="51"/>
      <c r="RVL48" s="51"/>
      <c r="RVM48" s="51"/>
      <c r="RVN48" s="51"/>
      <c r="RVO48" s="51"/>
      <c r="RVP48" s="51"/>
      <c r="RVQ48" s="51"/>
      <c r="RVR48" s="51"/>
      <c r="RVS48" s="51"/>
      <c r="RVT48" s="51"/>
      <c r="RVU48" s="51"/>
      <c r="RVV48" s="51"/>
      <c r="RVW48" s="51"/>
      <c r="RVX48" s="51"/>
      <c r="RVY48" s="51"/>
      <c r="RVZ48" s="51"/>
      <c r="RWA48" s="51"/>
      <c r="RWB48" s="51"/>
      <c r="RWC48" s="51"/>
      <c r="RWD48" s="51"/>
      <c r="RWE48" s="51"/>
      <c r="RWF48" s="51"/>
      <c r="RWG48" s="51"/>
      <c r="RWH48" s="51"/>
      <c r="RWI48" s="51"/>
      <c r="RWJ48" s="51"/>
      <c r="RWK48" s="51"/>
      <c r="RWL48" s="51"/>
      <c r="RWM48" s="51"/>
      <c r="RWN48" s="51"/>
      <c r="RWO48" s="51"/>
      <c r="RWP48" s="51"/>
      <c r="RWQ48" s="51"/>
      <c r="RWR48" s="51"/>
      <c r="RWS48" s="51"/>
      <c r="RWT48" s="51"/>
      <c r="RWU48" s="51"/>
      <c r="RWV48" s="51"/>
      <c r="RWW48" s="51"/>
      <c r="RWX48" s="51"/>
      <c r="RWY48" s="51"/>
      <c r="RWZ48" s="51"/>
      <c r="RXA48" s="51"/>
      <c r="RXB48" s="51"/>
      <c r="RXC48" s="51"/>
      <c r="RXD48" s="51"/>
      <c r="RXE48" s="51"/>
      <c r="RXF48" s="51"/>
      <c r="RXG48" s="51"/>
      <c r="RXH48" s="51"/>
      <c r="RXI48" s="51"/>
      <c r="RXJ48" s="51"/>
      <c r="RXK48" s="51"/>
      <c r="RXL48" s="51"/>
      <c r="RXM48" s="51"/>
      <c r="RXN48" s="51"/>
      <c r="RXO48" s="51"/>
      <c r="RXP48" s="51"/>
      <c r="RXQ48" s="51"/>
      <c r="RXR48" s="51"/>
      <c r="RXS48" s="51"/>
      <c r="RXT48" s="51"/>
      <c r="RXU48" s="51"/>
      <c r="RXV48" s="51"/>
      <c r="RXW48" s="51"/>
      <c r="RXX48" s="51"/>
      <c r="RXY48" s="51"/>
      <c r="RXZ48" s="51"/>
      <c r="RYA48" s="51"/>
      <c r="RYB48" s="51"/>
      <c r="RYC48" s="51"/>
      <c r="RYD48" s="51"/>
      <c r="RYE48" s="51"/>
      <c r="RYF48" s="51"/>
      <c r="RYG48" s="51"/>
      <c r="RYH48" s="51"/>
      <c r="RYI48" s="51"/>
      <c r="RYJ48" s="51"/>
      <c r="RYK48" s="51"/>
      <c r="RYL48" s="51"/>
      <c r="RYM48" s="51"/>
      <c r="RYN48" s="51"/>
      <c r="RYO48" s="51"/>
      <c r="RYP48" s="51"/>
      <c r="RYQ48" s="51"/>
      <c r="RYR48" s="51"/>
      <c r="RYS48" s="51"/>
      <c r="RYT48" s="51"/>
      <c r="RYU48" s="51"/>
      <c r="RYV48" s="51"/>
      <c r="RYW48" s="51"/>
      <c r="RYX48" s="51"/>
      <c r="RYY48" s="51"/>
      <c r="RYZ48" s="51"/>
      <c r="RZA48" s="51"/>
      <c r="RZB48" s="51"/>
      <c r="RZC48" s="51"/>
      <c r="RZD48" s="51"/>
      <c r="RZE48" s="51"/>
      <c r="RZF48" s="51"/>
      <c r="RZG48" s="51"/>
      <c r="RZH48" s="51"/>
      <c r="RZI48" s="51"/>
      <c r="RZJ48" s="51"/>
      <c r="RZK48" s="51"/>
      <c r="RZL48" s="51"/>
      <c r="RZM48" s="51"/>
      <c r="RZN48" s="51"/>
      <c r="RZO48" s="51"/>
      <c r="RZP48" s="51"/>
      <c r="RZQ48" s="51"/>
      <c r="RZR48" s="51"/>
      <c r="RZS48" s="51"/>
      <c r="RZT48" s="51"/>
      <c r="RZU48" s="51"/>
      <c r="RZV48" s="51"/>
      <c r="RZW48" s="51"/>
      <c r="RZX48" s="51"/>
      <c r="RZY48" s="51"/>
      <c r="RZZ48" s="51"/>
      <c r="SAA48" s="51"/>
      <c r="SAB48" s="51"/>
      <c r="SAC48" s="51"/>
      <c r="SAD48" s="51"/>
      <c r="SAE48" s="51"/>
      <c r="SAF48" s="51"/>
      <c r="SAG48" s="51"/>
      <c r="SAH48" s="51"/>
      <c r="SAI48" s="51"/>
      <c r="SAJ48" s="51"/>
      <c r="SAK48" s="51"/>
      <c r="SAL48" s="51"/>
      <c r="SAM48" s="51"/>
      <c r="SAN48" s="51"/>
      <c r="SAO48" s="51"/>
      <c r="SAP48" s="51"/>
      <c r="SAQ48" s="51"/>
      <c r="SAR48" s="51"/>
      <c r="SAS48" s="51"/>
      <c r="SAT48" s="51"/>
      <c r="SAU48" s="51"/>
      <c r="SAV48" s="51"/>
      <c r="SAW48" s="51"/>
      <c r="SAX48" s="51"/>
      <c r="SAY48" s="51"/>
      <c r="SAZ48" s="51"/>
      <c r="SBA48" s="51"/>
      <c r="SBB48" s="51"/>
      <c r="SBC48" s="51"/>
      <c r="SBD48" s="51"/>
      <c r="SBE48" s="51"/>
      <c r="SBF48" s="51"/>
      <c r="SBG48" s="51"/>
      <c r="SBH48" s="51"/>
      <c r="SBI48" s="51"/>
      <c r="SBJ48" s="51"/>
      <c r="SBK48" s="51"/>
      <c r="SBL48" s="51"/>
      <c r="SBM48" s="51"/>
      <c r="SBN48" s="51"/>
      <c r="SBO48" s="51"/>
      <c r="SBP48" s="51"/>
      <c r="SBQ48" s="51"/>
      <c r="SBR48" s="51"/>
      <c r="SBS48" s="51"/>
      <c r="SBT48" s="51"/>
      <c r="SBU48" s="51"/>
      <c r="SBV48" s="51"/>
      <c r="SBW48" s="51"/>
      <c r="SBX48" s="51"/>
      <c r="SBY48" s="51"/>
      <c r="SBZ48" s="51"/>
      <c r="SCA48" s="51"/>
      <c r="SCB48" s="51"/>
      <c r="SCC48" s="51"/>
      <c r="SCD48" s="51"/>
      <c r="SCE48" s="51"/>
      <c r="SCF48" s="51"/>
      <c r="SCG48" s="51"/>
      <c r="SCH48" s="51"/>
      <c r="SCI48" s="51"/>
      <c r="SCJ48" s="51"/>
      <c r="SCK48" s="51"/>
      <c r="SCL48" s="51"/>
      <c r="SCM48" s="51"/>
      <c r="SCN48" s="51"/>
      <c r="SCO48" s="51"/>
      <c r="SCP48" s="51"/>
      <c r="SCQ48" s="51"/>
      <c r="SCR48" s="51"/>
      <c r="SCS48" s="51"/>
      <c r="SCT48" s="51"/>
      <c r="SCU48" s="51"/>
      <c r="SCV48" s="51"/>
      <c r="SCW48" s="51"/>
      <c r="SCX48" s="51"/>
      <c r="SCY48" s="51"/>
      <c r="SCZ48" s="51"/>
      <c r="SDA48" s="51"/>
      <c r="SDB48" s="51"/>
      <c r="SDC48" s="51"/>
      <c r="SDD48" s="51"/>
      <c r="SDE48" s="51"/>
      <c r="SDF48" s="51"/>
      <c r="SDG48" s="51"/>
      <c r="SDH48" s="51"/>
      <c r="SDI48" s="51"/>
      <c r="SDJ48" s="51"/>
      <c r="SDK48" s="51"/>
      <c r="SDL48" s="51"/>
      <c r="SDM48" s="51"/>
      <c r="SDN48" s="51"/>
      <c r="SDO48" s="51"/>
      <c r="SDP48" s="51"/>
      <c r="SDQ48" s="51"/>
      <c r="SDR48" s="51"/>
      <c r="SDS48" s="51"/>
      <c r="SDT48" s="51"/>
      <c r="SDU48" s="51"/>
      <c r="SDV48" s="51"/>
      <c r="SDW48" s="51"/>
      <c r="SDX48" s="51"/>
      <c r="SDY48" s="51"/>
      <c r="SDZ48" s="51"/>
      <c r="SEA48" s="51"/>
      <c r="SEB48" s="51"/>
      <c r="SEC48" s="51"/>
      <c r="SED48" s="51"/>
      <c r="SEE48" s="51"/>
      <c r="SEF48" s="51"/>
      <c r="SEG48" s="51"/>
      <c r="SEH48" s="51"/>
      <c r="SEI48" s="51"/>
      <c r="SEJ48" s="51"/>
      <c r="SEK48" s="51"/>
      <c r="SEL48" s="51"/>
      <c r="SEM48" s="51"/>
      <c r="SEN48" s="51"/>
      <c r="SEO48" s="51"/>
      <c r="SEP48" s="51"/>
      <c r="SEQ48" s="51"/>
      <c r="SER48" s="51"/>
      <c r="SES48" s="51"/>
      <c r="SET48" s="51"/>
      <c r="SEU48" s="51"/>
      <c r="SEV48" s="51"/>
      <c r="SEW48" s="51"/>
      <c r="SEX48" s="51"/>
      <c r="SEY48" s="51"/>
      <c r="SEZ48" s="51"/>
      <c r="SFA48" s="51"/>
      <c r="SFB48" s="51"/>
      <c r="SFC48" s="51"/>
      <c r="SFD48" s="51"/>
      <c r="SFE48" s="51"/>
      <c r="SFF48" s="51"/>
      <c r="SFG48" s="51"/>
      <c r="SFH48" s="51"/>
      <c r="SFI48" s="51"/>
      <c r="SFJ48" s="51"/>
      <c r="SFK48" s="51"/>
      <c r="SFL48" s="51"/>
      <c r="SFM48" s="51"/>
      <c r="SFN48" s="51"/>
      <c r="SFO48" s="51"/>
      <c r="SFP48" s="51"/>
      <c r="SFQ48" s="51"/>
      <c r="SFR48" s="51"/>
      <c r="SFS48" s="51"/>
      <c r="SFT48" s="51"/>
      <c r="SFU48" s="51"/>
      <c r="SFV48" s="51"/>
      <c r="SFW48" s="51"/>
      <c r="SFX48" s="51"/>
      <c r="SFY48" s="51"/>
      <c r="SFZ48" s="51"/>
      <c r="SGA48" s="51"/>
      <c r="SGB48" s="51"/>
      <c r="SGC48" s="51"/>
      <c r="SGD48" s="51"/>
      <c r="SGE48" s="51"/>
      <c r="SGF48" s="51"/>
      <c r="SGG48" s="51"/>
      <c r="SGH48" s="51"/>
      <c r="SGI48" s="51"/>
      <c r="SGJ48" s="51"/>
      <c r="SGK48" s="51"/>
      <c r="SGL48" s="51"/>
      <c r="SGM48" s="51"/>
      <c r="SGN48" s="51"/>
      <c r="SGO48" s="51"/>
      <c r="SGP48" s="51"/>
      <c r="SGQ48" s="51"/>
      <c r="SGR48" s="51"/>
      <c r="SGS48" s="51"/>
      <c r="SGT48" s="51"/>
      <c r="SGU48" s="51"/>
      <c r="SGV48" s="51"/>
      <c r="SGW48" s="51"/>
      <c r="SGX48" s="51"/>
      <c r="SGY48" s="51"/>
      <c r="SGZ48" s="51"/>
      <c r="SHA48" s="51"/>
      <c r="SHB48" s="51"/>
      <c r="SHC48" s="51"/>
      <c r="SHD48" s="51"/>
      <c r="SHE48" s="51"/>
      <c r="SHF48" s="51"/>
      <c r="SHG48" s="51"/>
      <c r="SHH48" s="51"/>
      <c r="SHI48" s="51"/>
      <c r="SHJ48" s="51"/>
      <c r="SHK48" s="51"/>
      <c r="SHL48" s="51"/>
      <c r="SHM48" s="51"/>
      <c r="SHN48" s="51"/>
      <c r="SHO48" s="51"/>
      <c r="SHP48" s="51"/>
      <c r="SHQ48" s="51"/>
      <c r="SHR48" s="51"/>
      <c r="SHS48" s="51"/>
      <c r="SHT48" s="51"/>
      <c r="SHU48" s="51"/>
      <c r="SHV48" s="51"/>
      <c r="SHW48" s="51"/>
      <c r="SHX48" s="51"/>
      <c r="SHY48" s="51"/>
      <c r="SHZ48" s="51"/>
      <c r="SIA48" s="51"/>
      <c r="SIB48" s="51"/>
      <c r="SIC48" s="51"/>
      <c r="SID48" s="51"/>
      <c r="SIE48" s="51"/>
      <c r="SIF48" s="51"/>
      <c r="SIG48" s="51"/>
      <c r="SIH48" s="51"/>
      <c r="SII48" s="51"/>
      <c r="SIJ48" s="51"/>
      <c r="SIK48" s="51"/>
      <c r="SIL48" s="51"/>
      <c r="SIM48" s="51"/>
      <c r="SIN48" s="51"/>
      <c r="SIO48" s="51"/>
      <c r="SIP48" s="51"/>
      <c r="SIQ48" s="51"/>
      <c r="SIR48" s="51"/>
      <c r="SIS48" s="51"/>
      <c r="SIT48" s="51"/>
      <c r="SIU48" s="51"/>
      <c r="SIV48" s="51"/>
      <c r="SIW48" s="51"/>
      <c r="SIX48" s="51"/>
      <c r="SIY48" s="51"/>
      <c r="SIZ48" s="51"/>
      <c r="SJA48" s="51"/>
      <c r="SJB48" s="51"/>
      <c r="SJC48" s="51"/>
      <c r="SJD48" s="51"/>
      <c r="SJE48" s="51"/>
      <c r="SJF48" s="51"/>
      <c r="SJG48" s="51"/>
      <c r="SJH48" s="51"/>
      <c r="SJI48" s="51"/>
      <c r="SJJ48" s="51"/>
      <c r="SJK48" s="51"/>
      <c r="SJL48" s="51"/>
      <c r="SJM48" s="51"/>
      <c r="SJN48" s="51"/>
      <c r="SJO48" s="51"/>
      <c r="SJP48" s="51"/>
      <c r="SJQ48" s="51"/>
      <c r="SJR48" s="51"/>
      <c r="SJS48" s="51"/>
      <c r="SJT48" s="51"/>
      <c r="SJU48" s="51"/>
      <c r="SJV48" s="51"/>
      <c r="SJW48" s="51"/>
      <c r="SJX48" s="51"/>
      <c r="SJY48" s="51"/>
      <c r="SJZ48" s="51"/>
      <c r="SKA48" s="51"/>
      <c r="SKB48" s="51"/>
      <c r="SKC48" s="51"/>
      <c r="SKD48" s="51"/>
      <c r="SKE48" s="51"/>
      <c r="SKF48" s="51"/>
      <c r="SKG48" s="51"/>
      <c r="SKH48" s="51"/>
      <c r="SKI48" s="51"/>
      <c r="SKJ48" s="51"/>
      <c r="SKK48" s="51"/>
      <c r="SKL48" s="51"/>
      <c r="SKM48" s="51"/>
      <c r="SKN48" s="51"/>
      <c r="SKO48" s="51"/>
      <c r="SKP48" s="51"/>
      <c r="SKQ48" s="51"/>
      <c r="SKR48" s="51"/>
      <c r="SKS48" s="51"/>
      <c r="SKT48" s="51"/>
      <c r="SKU48" s="51"/>
      <c r="SKV48" s="51"/>
      <c r="SKW48" s="51"/>
      <c r="SKX48" s="51"/>
      <c r="SKY48" s="51"/>
      <c r="SKZ48" s="51"/>
      <c r="SLA48" s="51"/>
      <c r="SLB48" s="51"/>
      <c r="SLC48" s="51"/>
      <c r="SLD48" s="51"/>
      <c r="SLE48" s="51"/>
      <c r="SLF48" s="51"/>
      <c r="SLG48" s="51"/>
      <c r="SLH48" s="51"/>
      <c r="SLI48" s="51"/>
      <c r="SLJ48" s="51"/>
      <c r="SLK48" s="51"/>
      <c r="SLL48" s="51"/>
      <c r="SLM48" s="51"/>
      <c r="SLN48" s="51"/>
      <c r="SLO48" s="51"/>
      <c r="SLP48" s="51"/>
      <c r="SLQ48" s="51"/>
      <c r="SLR48" s="51"/>
      <c r="SLS48" s="51"/>
      <c r="SLT48" s="51"/>
      <c r="SLU48" s="51"/>
      <c r="SLV48" s="51"/>
      <c r="SLW48" s="51"/>
      <c r="SLX48" s="51"/>
      <c r="SLY48" s="51"/>
      <c r="SLZ48" s="51"/>
      <c r="SMA48" s="51"/>
      <c r="SMB48" s="51"/>
      <c r="SMC48" s="51"/>
      <c r="SMD48" s="51"/>
      <c r="SME48" s="51"/>
      <c r="SMF48" s="51"/>
      <c r="SMG48" s="51"/>
      <c r="SMH48" s="51"/>
      <c r="SMI48" s="51"/>
      <c r="SMJ48" s="51"/>
      <c r="SMK48" s="51"/>
      <c r="SML48" s="51"/>
      <c r="SMM48" s="51"/>
      <c r="SMN48" s="51"/>
      <c r="SMO48" s="51"/>
      <c r="SMP48" s="51"/>
      <c r="SMQ48" s="51"/>
      <c r="SMR48" s="51"/>
      <c r="SMS48" s="51"/>
      <c r="SMT48" s="51"/>
      <c r="SMU48" s="51"/>
      <c r="SMV48" s="51"/>
      <c r="SMW48" s="51"/>
      <c r="SMX48" s="51"/>
      <c r="SMY48" s="51"/>
      <c r="SMZ48" s="51"/>
      <c r="SNA48" s="51"/>
      <c r="SNB48" s="51"/>
      <c r="SNC48" s="51"/>
      <c r="SND48" s="51"/>
      <c r="SNE48" s="51"/>
      <c r="SNF48" s="51"/>
      <c r="SNG48" s="51"/>
      <c r="SNH48" s="51"/>
      <c r="SNI48" s="51"/>
      <c r="SNJ48" s="51"/>
      <c r="SNK48" s="51"/>
      <c r="SNL48" s="51"/>
      <c r="SNM48" s="51"/>
      <c r="SNN48" s="51"/>
      <c r="SNO48" s="51"/>
      <c r="SNP48" s="51"/>
      <c r="SNQ48" s="51"/>
      <c r="SNR48" s="51"/>
      <c r="SNS48" s="51"/>
      <c r="SNT48" s="51"/>
      <c r="SNU48" s="51"/>
      <c r="SNV48" s="51"/>
      <c r="SNW48" s="51"/>
      <c r="SNX48" s="51"/>
      <c r="SNY48" s="51"/>
      <c r="SNZ48" s="51"/>
      <c r="SOA48" s="51"/>
      <c r="SOB48" s="51"/>
      <c r="SOC48" s="51"/>
      <c r="SOD48" s="51"/>
      <c r="SOE48" s="51"/>
      <c r="SOF48" s="51"/>
      <c r="SOG48" s="51"/>
      <c r="SOH48" s="51"/>
      <c r="SOI48" s="51"/>
      <c r="SOJ48" s="51"/>
      <c r="SOK48" s="51"/>
      <c r="SOL48" s="51"/>
      <c r="SOM48" s="51"/>
      <c r="SON48" s="51"/>
      <c r="SOO48" s="51"/>
      <c r="SOP48" s="51"/>
      <c r="SOQ48" s="51"/>
      <c r="SOR48" s="51"/>
      <c r="SOS48" s="51"/>
      <c r="SOT48" s="51"/>
      <c r="SOU48" s="51"/>
      <c r="SOV48" s="51"/>
      <c r="SOW48" s="51"/>
      <c r="SOX48" s="51"/>
      <c r="SOY48" s="51"/>
      <c r="SOZ48" s="51"/>
      <c r="SPA48" s="51"/>
      <c r="SPB48" s="51"/>
      <c r="SPC48" s="51"/>
      <c r="SPD48" s="51"/>
      <c r="SPE48" s="51"/>
      <c r="SPF48" s="51"/>
      <c r="SPG48" s="51"/>
      <c r="SPH48" s="51"/>
      <c r="SPI48" s="51"/>
      <c r="SPJ48" s="51"/>
      <c r="SPK48" s="51"/>
      <c r="SPL48" s="51"/>
      <c r="SPM48" s="51"/>
      <c r="SPN48" s="51"/>
      <c r="SPO48" s="51"/>
      <c r="SPP48" s="51"/>
      <c r="SPQ48" s="51"/>
      <c r="SPR48" s="51"/>
      <c r="SPS48" s="51"/>
      <c r="SPT48" s="51"/>
      <c r="SPU48" s="51"/>
      <c r="SPV48" s="51"/>
      <c r="SPW48" s="51"/>
      <c r="SPX48" s="51"/>
      <c r="SPY48" s="51"/>
      <c r="SPZ48" s="51"/>
      <c r="SQA48" s="51"/>
      <c r="SQB48" s="51"/>
      <c r="SQC48" s="51"/>
      <c r="SQD48" s="51"/>
      <c r="SQE48" s="51"/>
      <c r="SQF48" s="51"/>
      <c r="SQG48" s="51"/>
      <c r="SQH48" s="51"/>
      <c r="SQI48" s="51"/>
      <c r="SQJ48" s="51"/>
      <c r="SQK48" s="51"/>
      <c r="SQL48" s="51"/>
      <c r="SQM48" s="51"/>
      <c r="SQN48" s="51"/>
      <c r="SQO48" s="51"/>
      <c r="SQP48" s="51"/>
      <c r="SQQ48" s="51"/>
      <c r="SQR48" s="51"/>
      <c r="SQS48" s="51"/>
      <c r="SQT48" s="51"/>
      <c r="SQU48" s="51"/>
      <c r="SQV48" s="51"/>
      <c r="SQW48" s="51"/>
      <c r="SQX48" s="51"/>
      <c r="SQY48" s="51"/>
      <c r="SQZ48" s="51"/>
      <c r="SRA48" s="51"/>
      <c r="SRB48" s="51"/>
      <c r="SRC48" s="51"/>
      <c r="SRD48" s="51"/>
      <c r="SRE48" s="51"/>
      <c r="SRF48" s="51"/>
      <c r="SRG48" s="51"/>
      <c r="SRH48" s="51"/>
      <c r="SRI48" s="51"/>
      <c r="SRJ48" s="51"/>
      <c r="SRK48" s="51"/>
      <c r="SRL48" s="51"/>
      <c r="SRM48" s="51"/>
      <c r="SRN48" s="51"/>
      <c r="SRO48" s="51"/>
      <c r="SRP48" s="51"/>
      <c r="SRQ48" s="51"/>
      <c r="SRR48" s="51"/>
      <c r="SRS48" s="51"/>
      <c r="SRT48" s="51"/>
      <c r="SRU48" s="51"/>
      <c r="SRV48" s="51"/>
      <c r="SRW48" s="51"/>
      <c r="SRX48" s="51"/>
      <c r="SRY48" s="51"/>
      <c r="SRZ48" s="51"/>
      <c r="SSA48" s="51"/>
      <c r="SSB48" s="51"/>
      <c r="SSC48" s="51"/>
      <c r="SSD48" s="51"/>
      <c r="SSE48" s="51"/>
      <c r="SSF48" s="51"/>
      <c r="SSG48" s="51"/>
      <c r="SSH48" s="51"/>
      <c r="SSI48" s="51"/>
      <c r="SSJ48" s="51"/>
      <c r="SSK48" s="51"/>
      <c r="SSL48" s="51"/>
      <c r="SSM48" s="51"/>
      <c r="SSN48" s="51"/>
      <c r="SSO48" s="51"/>
      <c r="SSP48" s="51"/>
      <c r="SSQ48" s="51"/>
      <c r="SSR48" s="51"/>
      <c r="SSS48" s="51"/>
      <c r="SST48" s="51"/>
      <c r="SSU48" s="51"/>
      <c r="SSV48" s="51"/>
      <c r="SSW48" s="51"/>
      <c r="SSX48" s="51"/>
      <c r="SSY48" s="51"/>
      <c r="SSZ48" s="51"/>
      <c r="STA48" s="51"/>
      <c r="STB48" s="51"/>
      <c r="STC48" s="51"/>
      <c r="STD48" s="51"/>
      <c r="STE48" s="51"/>
      <c r="STF48" s="51"/>
      <c r="STG48" s="51"/>
      <c r="STH48" s="51"/>
      <c r="STI48" s="51"/>
      <c r="STJ48" s="51"/>
      <c r="STK48" s="51"/>
      <c r="STL48" s="51"/>
      <c r="STM48" s="51"/>
      <c r="STN48" s="51"/>
      <c r="STO48" s="51"/>
      <c r="STP48" s="51"/>
      <c r="STQ48" s="51"/>
      <c r="STR48" s="51"/>
      <c r="STS48" s="51"/>
      <c r="STT48" s="51"/>
      <c r="STU48" s="51"/>
      <c r="STV48" s="51"/>
      <c r="STW48" s="51"/>
      <c r="STX48" s="51"/>
      <c r="STY48" s="51"/>
      <c r="STZ48" s="51"/>
      <c r="SUA48" s="51"/>
      <c r="SUB48" s="51"/>
      <c r="SUC48" s="51"/>
      <c r="SUD48" s="51"/>
      <c r="SUE48" s="51"/>
      <c r="SUF48" s="51"/>
      <c r="SUG48" s="51"/>
      <c r="SUH48" s="51"/>
      <c r="SUI48" s="51"/>
      <c r="SUJ48" s="51"/>
      <c r="SUK48" s="51"/>
      <c r="SUL48" s="51"/>
      <c r="SUM48" s="51"/>
      <c r="SUN48" s="51"/>
      <c r="SUO48" s="51"/>
      <c r="SUP48" s="51"/>
      <c r="SUQ48" s="51"/>
      <c r="SUR48" s="51"/>
      <c r="SUS48" s="51"/>
      <c r="SUT48" s="51"/>
      <c r="SUU48" s="51"/>
      <c r="SUV48" s="51"/>
      <c r="SUW48" s="51"/>
      <c r="SUX48" s="51"/>
      <c r="SUY48" s="51"/>
      <c r="SUZ48" s="51"/>
      <c r="SVA48" s="51"/>
      <c r="SVB48" s="51"/>
      <c r="SVC48" s="51"/>
      <c r="SVD48" s="51"/>
      <c r="SVE48" s="51"/>
      <c r="SVF48" s="51"/>
      <c r="SVG48" s="51"/>
      <c r="SVH48" s="51"/>
      <c r="SVI48" s="51"/>
      <c r="SVJ48" s="51"/>
      <c r="SVK48" s="51"/>
      <c r="SVL48" s="51"/>
      <c r="SVM48" s="51"/>
      <c r="SVN48" s="51"/>
      <c r="SVO48" s="51"/>
      <c r="SVP48" s="51"/>
      <c r="SVQ48" s="51"/>
      <c r="SVR48" s="51"/>
      <c r="SVS48" s="51"/>
      <c r="SVT48" s="51"/>
      <c r="SVU48" s="51"/>
      <c r="SVV48" s="51"/>
      <c r="SVW48" s="51"/>
      <c r="SVX48" s="51"/>
      <c r="SVY48" s="51"/>
      <c r="SVZ48" s="51"/>
      <c r="SWA48" s="51"/>
      <c r="SWB48" s="51"/>
      <c r="SWC48" s="51"/>
      <c r="SWD48" s="51"/>
      <c r="SWE48" s="51"/>
      <c r="SWF48" s="51"/>
      <c r="SWG48" s="51"/>
      <c r="SWH48" s="51"/>
      <c r="SWI48" s="51"/>
      <c r="SWJ48" s="51"/>
      <c r="SWK48" s="51"/>
      <c r="SWL48" s="51"/>
      <c r="SWM48" s="51"/>
      <c r="SWN48" s="51"/>
      <c r="SWO48" s="51"/>
      <c r="SWP48" s="51"/>
      <c r="SWQ48" s="51"/>
      <c r="SWR48" s="51"/>
      <c r="SWS48" s="51"/>
      <c r="SWT48" s="51"/>
      <c r="SWU48" s="51"/>
      <c r="SWV48" s="51"/>
      <c r="SWW48" s="51"/>
      <c r="SWX48" s="51"/>
      <c r="SWY48" s="51"/>
      <c r="SWZ48" s="51"/>
      <c r="SXA48" s="51"/>
      <c r="SXB48" s="51"/>
      <c r="SXC48" s="51"/>
      <c r="SXD48" s="51"/>
      <c r="SXE48" s="51"/>
      <c r="SXF48" s="51"/>
      <c r="SXG48" s="51"/>
      <c r="SXH48" s="51"/>
      <c r="SXI48" s="51"/>
      <c r="SXJ48" s="51"/>
      <c r="SXK48" s="51"/>
      <c r="SXL48" s="51"/>
      <c r="SXM48" s="51"/>
      <c r="SXN48" s="51"/>
      <c r="SXO48" s="51"/>
      <c r="SXP48" s="51"/>
      <c r="SXQ48" s="51"/>
      <c r="SXR48" s="51"/>
      <c r="SXS48" s="51"/>
      <c r="SXT48" s="51"/>
      <c r="SXU48" s="51"/>
      <c r="SXV48" s="51"/>
      <c r="SXW48" s="51"/>
      <c r="SXX48" s="51"/>
      <c r="SXY48" s="51"/>
      <c r="SXZ48" s="51"/>
      <c r="SYA48" s="51"/>
      <c r="SYB48" s="51"/>
      <c r="SYC48" s="51"/>
      <c r="SYD48" s="51"/>
      <c r="SYE48" s="51"/>
      <c r="SYF48" s="51"/>
      <c r="SYG48" s="51"/>
      <c r="SYH48" s="51"/>
      <c r="SYI48" s="51"/>
      <c r="SYJ48" s="51"/>
      <c r="SYK48" s="51"/>
      <c r="SYL48" s="51"/>
      <c r="SYM48" s="51"/>
      <c r="SYN48" s="51"/>
      <c r="SYO48" s="51"/>
      <c r="SYP48" s="51"/>
      <c r="SYQ48" s="51"/>
      <c r="SYR48" s="51"/>
      <c r="SYS48" s="51"/>
      <c r="SYT48" s="51"/>
      <c r="SYU48" s="51"/>
      <c r="SYV48" s="51"/>
      <c r="SYW48" s="51"/>
      <c r="SYX48" s="51"/>
      <c r="SYY48" s="51"/>
      <c r="SYZ48" s="51"/>
      <c r="SZA48" s="51"/>
      <c r="SZB48" s="51"/>
      <c r="SZC48" s="51"/>
      <c r="SZD48" s="51"/>
      <c r="SZE48" s="51"/>
      <c r="SZF48" s="51"/>
      <c r="SZG48" s="51"/>
      <c r="SZH48" s="51"/>
      <c r="SZI48" s="51"/>
      <c r="SZJ48" s="51"/>
      <c r="SZK48" s="51"/>
      <c r="SZL48" s="51"/>
      <c r="SZM48" s="51"/>
      <c r="SZN48" s="51"/>
      <c r="SZO48" s="51"/>
      <c r="SZP48" s="51"/>
      <c r="SZQ48" s="51"/>
      <c r="SZR48" s="51"/>
      <c r="SZS48" s="51"/>
      <c r="SZT48" s="51"/>
      <c r="SZU48" s="51"/>
      <c r="SZV48" s="51"/>
      <c r="SZW48" s="51"/>
      <c r="SZX48" s="51"/>
      <c r="SZY48" s="51"/>
      <c r="SZZ48" s="51"/>
      <c r="TAA48" s="51"/>
      <c r="TAB48" s="51"/>
      <c r="TAC48" s="51"/>
      <c r="TAD48" s="51"/>
      <c r="TAE48" s="51"/>
      <c r="TAF48" s="51"/>
      <c r="TAG48" s="51"/>
      <c r="TAH48" s="51"/>
      <c r="TAI48" s="51"/>
      <c r="TAJ48" s="51"/>
      <c r="TAK48" s="51"/>
      <c r="TAL48" s="51"/>
      <c r="TAM48" s="51"/>
      <c r="TAN48" s="51"/>
      <c r="TAO48" s="51"/>
      <c r="TAP48" s="51"/>
      <c r="TAQ48" s="51"/>
      <c r="TAR48" s="51"/>
      <c r="TAS48" s="51"/>
      <c r="TAT48" s="51"/>
      <c r="TAU48" s="51"/>
      <c r="TAV48" s="51"/>
      <c r="TAW48" s="51"/>
      <c r="TAX48" s="51"/>
      <c r="TAY48" s="51"/>
      <c r="TAZ48" s="51"/>
      <c r="TBA48" s="51"/>
      <c r="TBB48" s="51"/>
      <c r="TBC48" s="51"/>
      <c r="TBD48" s="51"/>
      <c r="TBE48" s="51"/>
      <c r="TBF48" s="51"/>
      <c r="TBG48" s="51"/>
      <c r="TBH48" s="51"/>
      <c r="TBI48" s="51"/>
      <c r="TBJ48" s="51"/>
      <c r="TBK48" s="51"/>
      <c r="TBL48" s="51"/>
      <c r="TBM48" s="51"/>
      <c r="TBN48" s="51"/>
      <c r="TBO48" s="51"/>
      <c r="TBP48" s="51"/>
      <c r="TBQ48" s="51"/>
      <c r="TBR48" s="51"/>
      <c r="TBS48" s="51"/>
      <c r="TBT48" s="51"/>
      <c r="TBU48" s="51"/>
      <c r="TBV48" s="51"/>
      <c r="TBW48" s="51"/>
      <c r="TBX48" s="51"/>
      <c r="TBY48" s="51"/>
      <c r="TBZ48" s="51"/>
      <c r="TCA48" s="51"/>
      <c r="TCB48" s="51"/>
      <c r="TCC48" s="51"/>
      <c r="TCD48" s="51"/>
      <c r="TCE48" s="51"/>
      <c r="TCF48" s="51"/>
      <c r="TCG48" s="51"/>
      <c r="TCH48" s="51"/>
      <c r="TCI48" s="51"/>
      <c r="TCJ48" s="51"/>
      <c r="TCK48" s="51"/>
      <c r="TCL48" s="51"/>
      <c r="TCM48" s="51"/>
      <c r="TCN48" s="51"/>
      <c r="TCO48" s="51"/>
      <c r="TCP48" s="51"/>
      <c r="TCQ48" s="51"/>
      <c r="TCR48" s="51"/>
      <c r="TCS48" s="51"/>
      <c r="TCT48" s="51"/>
      <c r="TCU48" s="51"/>
      <c r="TCV48" s="51"/>
      <c r="TCW48" s="51"/>
      <c r="TCX48" s="51"/>
      <c r="TCY48" s="51"/>
      <c r="TCZ48" s="51"/>
      <c r="TDA48" s="51"/>
      <c r="TDB48" s="51"/>
      <c r="TDC48" s="51"/>
      <c r="TDD48" s="51"/>
      <c r="TDE48" s="51"/>
      <c r="TDF48" s="51"/>
      <c r="TDG48" s="51"/>
      <c r="TDH48" s="51"/>
      <c r="TDI48" s="51"/>
      <c r="TDJ48" s="51"/>
      <c r="TDK48" s="51"/>
      <c r="TDL48" s="51"/>
      <c r="TDM48" s="51"/>
      <c r="TDN48" s="51"/>
      <c r="TDO48" s="51"/>
      <c r="TDP48" s="51"/>
      <c r="TDQ48" s="51"/>
      <c r="TDR48" s="51"/>
      <c r="TDS48" s="51"/>
      <c r="TDT48" s="51"/>
      <c r="TDU48" s="51"/>
      <c r="TDV48" s="51"/>
      <c r="TDW48" s="51"/>
      <c r="TDX48" s="51"/>
      <c r="TDY48" s="51"/>
      <c r="TDZ48" s="51"/>
      <c r="TEA48" s="51"/>
      <c r="TEB48" s="51"/>
      <c r="TEC48" s="51"/>
      <c r="TED48" s="51"/>
      <c r="TEE48" s="51"/>
      <c r="TEF48" s="51"/>
      <c r="TEG48" s="51"/>
      <c r="TEH48" s="51"/>
      <c r="TEI48" s="51"/>
      <c r="TEJ48" s="51"/>
      <c r="TEK48" s="51"/>
      <c r="TEL48" s="51"/>
      <c r="TEM48" s="51"/>
      <c r="TEN48" s="51"/>
      <c r="TEO48" s="51"/>
      <c r="TEP48" s="51"/>
      <c r="TEQ48" s="51"/>
      <c r="TER48" s="51"/>
      <c r="TES48" s="51"/>
      <c r="TET48" s="51"/>
      <c r="TEU48" s="51"/>
      <c r="TEV48" s="51"/>
      <c r="TEW48" s="51"/>
      <c r="TEX48" s="51"/>
      <c r="TEY48" s="51"/>
      <c r="TEZ48" s="51"/>
      <c r="TFA48" s="51"/>
      <c r="TFB48" s="51"/>
      <c r="TFC48" s="51"/>
      <c r="TFD48" s="51"/>
      <c r="TFE48" s="51"/>
      <c r="TFF48" s="51"/>
      <c r="TFG48" s="51"/>
      <c r="TFH48" s="51"/>
      <c r="TFI48" s="51"/>
      <c r="TFJ48" s="51"/>
      <c r="TFK48" s="51"/>
      <c r="TFL48" s="51"/>
      <c r="TFM48" s="51"/>
      <c r="TFN48" s="51"/>
      <c r="TFO48" s="51"/>
      <c r="TFP48" s="51"/>
      <c r="TFQ48" s="51"/>
      <c r="TFR48" s="51"/>
      <c r="TFS48" s="51"/>
      <c r="TFT48" s="51"/>
      <c r="TFU48" s="51"/>
      <c r="TFV48" s="51"/>
      <c r="TFW48" s="51"/>
      <c r="TFX48" s="51"/>
      <c r="TFY48" s="51"/>
      <c r="TFZ48" s="51"/>
      <c r="TGA48" s="51"/>
      <c r="TGB48" s="51"/>
      <c r="TGC48" s="51"/>
      <c r="TGD48" s="51"/>
      <c r="TGE48" s="51"/>
      <c r="TGF48" s="51"/>
      <c r="TGG48" s="51"/>
      <c r="TGH48" s="51"/>
      <c r="TGI48" s="51"/>
      <c r="TGJ48" s="51"/>
      <c r="TGK48" s="51"/>
      <c r="TGL48" s="51"/>
      <c r="TGM48" s="51"/>
      <c r="TGN48" s="51"/>
      <c r="TGO48" s="51"/>
      <c r="TGP48" s="51"/>
      <c r="TGQ48" s="51"/>
      <c r="TGR48" s="51"/>
      <c r="TGS48" s="51"/>
      <c r="TGT48" s="51"/>
      <c r="TGU48" s="51"/>
      <c r="TGV48" s="51"/>
      <c r="TGW48" s="51"/>
      <c r="TGX48" s="51"/>
      <c r="TGY48" s="51"/>
      <c r="TGZ48" s="51"/>
      <c r="THA48" s="51"/>
      <c r="THB48" s="51"/>
      <c r="THC48" s="51"/>
      <c r="THD48" s="51"/>
      <c r="THE48" s="51"/>
      <c r="THF48" s="51"/>
      <c r="THG48" s="51"/>
      <c r="THH48" s="51"/>
      <c r="THI48" s="51"/>
      <c r="THJ48" s="51"/>
      <c r="THK48" s="51"/>
      <c r="THL48" s="51"/>
      <c r="THM48" s="51"/>
      <c r="THN48" s="51"/>
      <c r="THO48" s="51"/>
      <c r="THP48" s="51"/>
      <c r="THQ48" s="51"/>
      <c r="THR48" s="51"/>
      <c r="THS48" s="51"/>
      <c r="THT48" s="51"/>
      <c r="THU48" s="51"/>
      <c r="THV48" s="51"/>
      <c r="THW48" s="51"/>
      <c r="THX48" s="51"/>
      <c r="THY48" s="51"/>
      <c r="THZ48" s="51"/>
      <c r="TIA48" s="51"/>
      <c r="TIB48" s="51"/>
      <c r="TIC48" s="51"/>
      <c r="TID48" s="51"/>
      <c r="TIE48" s="51"/>
      <c r="TIF48" s="51"/>
      <c r="TIG48" s="51"/>
      <c r="TIH48" s="51"/>
      <c r="TII48" s="51"/>
      <c r="TIJ48" s="51"/>
      <c r="TIK48" s="51"/>
      <c r="TIL48" s="51"/>
      <c r="TIM48" s="51"/>
      <c r="TIN48" s="51"/>
      <c r="TIO48" s="51"/>
      <c r="TIP48" s="51"/>
      <c r="TIQ48" s="51"/>
      <c r="TIR48" s="51"/>
      <c r="TIS48" s="51"/>
      <c r="TIT48" s="51"/>
      <c r="TIU48" s="51"/>
      <c r="TIV48" s="51"/>
      <c r="TIW48" s="51"/>
      <c r="TIX48" s="51"/>
      <c r="TIY48" s="51"/>
      <c r="TIZ48" s="51"/>
      <c r="TJA48" s="51"/>
      <c r="TJB48" s="51"/>
      <c r="TJC48" s="51"/>
      <c r="TJD48" s="51"/>
      <c r="TJE48" s="51"/>
      <c r="TJF48" s="51"/>
      <c r="TJG48" s="51"/>
      <c r="TJH48" s="51"/>
      <c r="TJI48" s="51"/>
      <c r="TJJ48" s="51"/>
      <c r="TJK48" s="51"/>
      <c r="TJL48" s="51"/>
      <c r="TJM48" s="51"/>
      <c r="TJN48" s="51"/>
      <c r="TJO48" s="51"/>
      <c r="TJP48" s="51"/>
      <c r="TJQ48" s="51"/>
      <c r="TJR48" s="51"/>
      <c r="TJS48" s="51"/>
      <c r="TJT48" s="51"/>
      <c r="TJU48" s="51"/>
      <c r="TJV48" s="51"/>
      <c r="TJW48" s="51"/>
      <c r="TJX48" s="51"/>
      <c r="TJY48" s="51"/>
      <c r="TJZ48" s="51"/>
      <c r="TKA48" s="51"/>
      <c r="TKB48" s="51"/>
      <c r="TKC48" s="51"/>
      <c r="TKD48" s="51"/>
      <c r="TKE48" s="51"/>
      <c r="TKF48" s="51"/>
      <c r="TKG48" s="51"/>
      <c r="TKH48" s="51"/>
      <c r="TKI48" s="51"/>
      <c r="TKJ48" s="51"/>
      <c r="TKK48" s="51"/>
      <c r="TKL48" s="51"/>
      <c r="TKM48" s="51"/>
      <c r="TKN48" s="51"/>
      <c r="TKO48" s="51"/>
      <c r="TKP48" s="51"/>
      <c r="TKQ48" s="51"/>
      <c r="TKR48" s="51"/>
      <c r="TKS48" s="51"/>
      <c r="TKT48" s="51"/>
      <c r="TKU48" s="51"/>
      <c r="TKV48" s="51"/>
      <c r="TKW48" s="51"/>
      <c r="TKX48" s="51"/>
      <c r="TKY48" s="51"/>
      <c r="TKZ48" s="51"/>
      <c r="TLA48" s="51"/>
      <c r="TLB48" s="51"/>
      <c r="TLC48" s="51"/>
      <c r="TLD48" s="51"/>
      <c r="TLE48" s="51"/>
      <c r="TLF48" s="51"/>
      <c r="TLG48" s="51"/>
      <c r="TLH48" s="51"/>
      <c r="TLI48" s="51"/>
      <c r="TLJ48" s="51"/>
      <c r="TLK48" s="51"/>
      <c r="TLL48" s="51"/>
      <c r="TLM48" s="51"/>
      <c r="TLN48" s="51"/>
      <c r="TLO48" s="51"/>
      <c r="TLP48" s="51"/>
      <c r="TLQ48" s="51"/>
      <c r="TLR48" s="51"/>
      <c r="TLS48" s="51"/>
      <c r="TLT48" s="51"/>
      <c r="TLU48" s="51"/>
      <c r="TLV48" s="51"/>
      <c r="TLW48" s="51"/>
      <c r="TLX48" s="51"/>
      <c r="TLY48" s="51"/>
      <c r="TLZ48" s="51"/>
      <c r="TMA48" s="51"/>
      <c r="TMB48" s="51"/>
      <c r="TMC48" s="51"/>
      <c r="TMD48" s="51"/>
      <c r="TME48" s="51"/>
      <c r="TMF48" s="51"/>
      <c r="TMG48" s="51"/>
      <c r="TMH48" s="51"/>
      <c r="TMI48" s="51"/>
      <c r="TMJ48" s="51"/>
      <c r="TMK48" s="51"/>
      <c r="TML48" s="51"/>
      <c r="TMM48" s="51"/>
      <c r="TMN48" s="51"/>
      <c r="TMO48" s="51"/>
      <c r="TMP48" s="51"/>
      <c r="TMQ48" s="51"/>
      <c r="TMR48" s="51"/>
      <c r="TMS48" s="51"/>
      <c r="TMT48" s="51"/>
      <c r="TMU48" s="51"/>
      <c r="TMV48" s="51"/>
      <c r="TMW48" s="51"/>
      <c r="TMX48" s="51"/>
      <c r="TMY48" s="51"/>
      <c r="TMZ48" s="51"/>
      <c r="TNA48" s="51"/>
      <c r="TNB48" s="51"/>
      <c r="TNC48" s="51"/>
      <c r="TND48" s="51"/>
      <c r="TNE48" s="51"/>
      <c r="TNF48" s="51"/>
      <c r="TNG48" s="51"/>
      <c r="TNH48" s="51"/>
      <c r="TNI48" s="51"/>
      <c r="TNJ48" s="51"/>
      <c r="TNK48" s="51"/>
      <c r="TNL48" s="51"/>
      <c r="TNM48" s="51"/>
      <c r="TNN48" s="51"/>
      <c r="TNO48" s="51"/>
      <c r="TNP48" s="51"/>
      <c r="TNQ48" s="51"/>
      <c r="TNR48" s="51"/>
      <c r="TNS48" s="51"/>
      <c r="TNT48" s="51"/>
      <c r="TNU48" s="51"/>
      <c r="TNV48" s="51"/>
      <c r="TNW48" s="51"/>
      <c r="TNX48" s="51"/>
      <c r="TNY48" s="51"/>
      <c r="TNZ48" s="51"/>
      <c r="TOA48" s="51"/>
      <c r="TOB48" s="51"/>
      <c r="TOC48" s="51"/>
      <c r="TOD48" s="51"/>
      <c r="TOE48" s="51"/>
      <c r="TOF48" s="51"/>
      <c r="TOG48" s="51"/>
      <c r="TOH48" s="51"/>
      <c r="TOI48" s="51"/>
      <c r="TOJ48" s="51"/>
      <c r="TOK48" s="51"/>
      <c r="TOL48" s="51"/>
      <c r="TOM48" s="51"/>
      <c r="TON48" s="51"/>
      <c r="TOO48" s="51"/>
      <c r="TOP48" s="51"/>
      <c r="TOQ48" s="51"/>
      <c r="TOR48" s="51"/>
      <c r="TOS48" s="51"/>
      <c r="TOT48" s="51"/>
      <c r="TOU48" s="51"/>
      <c r="TOV48" s="51"/>
      <c r="TOW48" s="51"/>
      <c r="TOX48" s="51"/>
      <c r="TOY48" s="51"/>
      <c r="TOZ48" s="51"/>
      <c r="TPA48" s="51"/>
      <c r="TPB48" s="51"/>
      <c r="TPC48" s="51"/>
      <c r="TPD48" s="51"/>
      <c r="TPE48" s="51"/>
      <c r="TPF48" s="51"/>
      <c r="TPG48" s="51"/>
      <c r="TPH48" s="51"/>
      <c r="TPI48" s="51"/>
      <c r="TPJ48" s="51"/>
      <c r="TPK48" s="51"/>
      <c r="TPL48" s="51"/>
      <c r="TPM48" s="51"/>
      <c r="TPN48" s="51"/>
      <c r="TPO48" s="51"/>
      <c r="TPP48" s="51"/>
      <c r="TPQ48" s="51"/>
      <c r="TPR48" s="51"/>
      <c r="TPS48" s="51"/>
      <c r="TPT48" s="51"/>
      <c r="TPU48" s="51"/>
      <c r="TPV48" s="51"/>
      <c r="TPW48" s="51"/>
      <c r="TPX48" s="51"/>
      <c r="TPY48" s="51"/>
      <c r="TPZ48" s="51"/>
      <c r="TQA48" s="51"/>
      <c r="TQB48" s="51"/>
      <c r="TQC48" s="51"/>
      <c r="TQD48" s="51"/>
      <c r="TQE48" s="51"/>
      <c r="TQF48" s="51"/>
      <c r="TQG48" s="51"/>
      <c r="TQH48" s="51"/>
      <c r="TQI48" s="51"/>
      <c r="TQJ48" s="51"/>
      <c r="TQK48" s="51"/>
      <c r="TQL48" s="51"/>
      <c r="TQM48" s="51"/>
      <c r="TQN48" s="51"/>
      <c r="TQO48" s="51"/>
      <c r="TQP48" s="51"/>
      <c r="TQQ48" s="51"/>
      <c r="TQR48" s="51"/>
      <c r="TQS48" s="51"/>
      <c r="TQT48" s="51"/>
      <c r="TQU48" s="51"/>
      <c r="TQV48" s="51"/>
      <c r="TQW48" s="51"/>
      <c r="TQX48" s="51"/>
      <c r="TQY48" s="51"/>
      <c r="TQZ48" s="51"/>
      <c r="TRA48" s="51"/>
      <c r="TRB48" s="51"/>
      <c r="TRC48" s="51"/>
      <c r="TRD48" s="51"/>
      <c r="TRE48" s="51"/>
      <c r="TRF48" s="51"/>
      <c r="TRG48" s="51"/>
      <c r="TRH48" s="51"/>
      <c r="TRI48" s="51"/>
      <c r="TRJ48" s="51"/>
      <c r="TRK48" s="51"/>
      <c r="TRL48" s="51"/>
      <c r="TRM48" s="51"/>
      <c r="TRN48" s="51"/>
      <c r="TRO48" s="51"/>
      <c r="TRP48" s="51"/>
      <c r="TRQ48" s="51"/>
      <c r="TRR48" s="51"/>
      <c r="TRS48" s="51"/>
      <c r="TRT48" s="51"/>
      <c r="TRU48" s="51"/>
      <c r="TRV48" s="51"/>
      <c r="TRW48" s="51"/>
      <c r="TRX48" s="51"/>
      <c r="TRY48" s="51"/>
      <c r="TRZ48" s="51"/>
      <c r="TSA48" s="51"/>
      <c r="TSB48" s="51"/>
      <c r="TSC48" s="51"/>
      <c r="TSD48" s="51"/>
      <c r="TSE48" s="51"/>
      <c r="TSF48" s="51"/>
      <c r="TSG48" s="51"/>
      <c r="TSH48" s="51"/>
      <c r="TSI48" s="51"/>
      <c r="TSJ48" s="51"/>
      <c r="TSK48" s="51"/>
      <c r="TSL48" s="51"/>
      <c r="TSM48" s="51"/>
      <c r="TSN48" s="51"/>
      <c r="TSO48" s="51"/>
      <c r="TSP48" s="51"/>
      <c r="TSQ48" s="51"/>
      <c r="TSR48" s="51"/>
      <c r="TSS48" s="51"/>
      <c r="TST48" s="51"/>
      <c r="TSU48" s="51"/>
      <c r="TSV48" s="51"/>
      <c r="TSW48" s="51"/>
      <c r="TSX48" s="51"/>
      <c r="TSY48" s="51"/>
      <c r="TSZ48" s="51"/>
      <c r="TTA48" s="51"/>
      <c r="TTB48" s="51"/>
      <c r="TTC48" s="51"/>
      <c r="TTD48" s="51"/>
      <c r="TTE48" s="51"/>
      <c r="TTF48" s="51"/>
      <c r="TTG48" s="51"/>
      <c r="TTH48" s="51"/>
      <c r="TTI48" s="51"/>
      <c r="TTJ48" s="51"/>
      <c r="TTK48" s="51"/>
      <c r="TTL48" s="51"/>
      <c r="TTM48" s="51"/>
      <c r="TTN48" s="51"/>
      <c r="TTO48" s="51"/>
      <c r="TTP48" s="51"/>
      <c r="TTQ48" s="51"/>
      <c r="TTR48" s="51"/>
      <c r="TTS48" s="51"/>
      <c r="TTT48" s="51"/>
      <c r="TTU48" s="51"/>
      <c r="TTV48" s="51"/>
      <c r="TTW48" s="51"/>
      <c r="TTX48" s="51"/>
      <c r="TTY48" s="51"/>
      <c r="TTZ48" s="51"/>
      <c r="TUA48" s="51"/>
      <c r="TUB48" s="51"/>
      <c r="TUC48" s="51"/>
      <c r="TUD48" s="51"/>
      <c r="TUE48" s="51"/>
      <c r="TUF48" s="51"/>
      <c r="TUG48" s="51"/>
      <c r="TUH48" s="51"/>
      <c r="TUI48" s="51"/>
      <c r="TUJ48" s="51"/>
      <c r="TUK48" s="51"/>
      <c r="TUL48" s="51"/>
      <c r="TUM48" s="51"/>
      <c r="TUN48" s="51"/>
      <c r="TUO48" s="51"/>
      <c r="TUP48" s="51"/>
      <c r="TUQ48" s="51"/>
      <c r="TUR48" s="51"/>
      <c r="TUS48" s="51"/>
      <c r="TUT48" s="51"/>
      <c r="TUU48" s="51"/>
      <c r="TUV48" s="51"/>
      <c r="TUW48" s="51"/>
      <c r="TUX48" s="51"/>
      <c r="TUY48" s="51"/>
      <c r="TUZ48" s="51"/>
      <c r="TVA48" s="51"/>
      <c r="TVB48" s="51"/>
      <c r="TVC48" s="51"/>
      <c r="TVD48" s="51"/>
      <c r="TVE48" s="51"/>
      <c r="TVF48" s="51"/>
      <c r="TVG48" s="51"/>
      <c r="TVH48" s="51"/>
      <c r="TVI48" s="51"/>
      <c r="TVJ48" s="51"/>
      <c r="TVK48" s="51"/>
      <c r="TVL48" s="51"/>
      <c r="TVM48" s="51"/>
      <c r="TVN48" s="51"/>
      <c r="TVO48" s="51"/>
      <c r="TVP48" s="51"/>
      <c r="TVQ48" s="51"/>
      <c r="TVR48" s="51"/>
      <c r="TVS48" s="51"/>
      <c r="TVT48" s="51"/>
      <c r="TVU48" s="51"/>
      <c r="TVV48" s="51"/>
      <c r="TVW48" s="51"/>
      <c r="TVX48" s="51"/>
      <c r="TVY48" s="51"/>
      <c r="TVZ48" s="51"/>
      <c r="TWA48" s="51"/>
      <c r="TWB48" s="51"/>
      <c r="TWC48" s="51"/>
      <c r="TWD48" s="51"/>
      <c r="TWE48" s="51"/>
      <c r="TWF48" s="51"/>
      <c r="TWG48" s="51"/>
      <c r="TWH48" s="51"/>
      <c r="TWI48" s="51"/>
      <c r="TWJ48" s="51"/>
      <c r="TWK48" s="51"/>
      <c r="TWL48" s="51"/>
      <c r="TWM48" s="51"/>
      <c r="TWN48" s="51"/>
      <c r="TWO48" s="51"/>
      <c r="TWP48" s="51"/>
      <c r="TWQ48" s="51"/>
      <c r="TWR48" s="51"/>
      <c r="TWS48" s="51"/>
      <c r="TWT48" s="51"/>
      <c r="TWU48" s="51"/>
      <c r="TWV48" s="51"/>
      <c r="TWW48" s="51"/>
      <c r="TWX48" s="51"/>
      <c r="TWY48" s="51"/>
      <c r="TWZ48" s="51"/>
      <c r="TXA48" s="51"/>
      <c r="TXB48" s="51"/>
      <c r="TXC48" s="51"/>
      <c r="TXD48" s="51"/>
      <c r="TXE48" s="51"/>
      <c r="TXF48" s="51"/>
      <c r="TXG48" s="51"/>
      <c r="TXH48" s="51"/>
      <c r="TXI48" s="51"/>
      <c r="TXJ48" s="51"/>
      <c r="TXK48" s="51"/>
      <c r="TXL48" s="51"/>
      <c r="TXM48" s="51"/>
      <c r="TXN48" s="51"/>
      <c r="TXO48" s="51"/>
      <c r="TXP48" s="51"/>
      <c r="TXQ48" s="51"/>
      <c r="TXR48" s="51"/>
      <c r="TXS48" s="51"/>
      <c r="TXT48" s="51"/>
      <c r="TXU48" s="51"/>
      <c r="TXV48" s="51"/>
      <c r="TXW48" s="51"/>
      <c r="TXX48" s="51"/>
      <c r="TXY48" s="51"/>
      <c r="TXZ48" s="51"/>
      <c r="TYA48" s="51"/>
      <c r="TYB48" s="51"/>
      <c r="TYC48" s="51"/>
      <c r="TYD48" s="51"/>
      <c r="TYE48" s="51"/>
      <c r="TYF48" s="51"/>
      <c r="TYG48" s="51"/>
      <c r="TYH48" s="51"/>
      <c r="TYI48" s="51"/>
      <c r="TYJ48" s="51"/>
      <c r="TYK48" s="51"/>
      <c r="TYL48" s="51"/>
      <c r="TYM48" s="51"/>
      <c r="TYN48" s="51"/>
      <c r="TYO48" s="51"/>
      <c r="TYP48" s="51"/>
      <c r="TYQ48" s="51"/>
      <c r="TYR48" s="51"/>
      <c r="TYS48" s="51"/>
      <c r="TYT48" s="51"/>
      <c r="TYU48" s="51"/>
      <c r="TYV48" s="51"/>
      <c r="TYW48" s="51"/>
      <c r="TYX48" s="51"/>
      <c r="TYY48" s="51"/>
      <c r="TYZ48" s="51"/>
      <c r="TZA48" s="51"/>
      <c r="TZB48" s="51"/>
      <c r="TZC48" s="51"/>
      <c r="TZD48" s="51"/>
      <c r="TZE48" s="51"/>
      <c r="TZF48" s="51"/>
      <c r="TZG48" s="51"/>
      <c r="TZH48" s="51"/>
      <c r="TZI48" s="51"/>
      <c r="TZJ48" s="51"/>
      <c r="TZK48" s="51"/>
      <c r="TZL48" s="51"/>
      <c r="TZM48" s="51"/>
      <c r="TZN48" s="51"/>
      <c r="TZO48" s="51"/>
      <c r="TZP48" s="51"/>
      <c r="TZQ48" s="51"/>
      <c r="TZR48" s="51"/>
      <c r="TZS48" s="51"/>
      <c r="TZT48" s="51"/>
      <c r="TZU48" s="51"/>
      <c r="TZV48" s="51"/>
      <c r="TZW48" s="51"/>
      <c r="TZX48" s="51"/>
      <c r="TZY48" s="51"/>
      <c r="TZZ48" s="51"/>
      <c r="UAA48" s="51"/>
      <c r="UAB48" s="51"/>
      <c r="UAC48" s="51"/>
      <c r="UAD48" s="51"/>
      <c r="UAE48" s="51"/>
      <c r="UAF48" s="51"/>
      <c r="UAG48" s="51"/>
      <c r="UAH48" s="51"/>
      <c r="UAI48" s="51"/>
      <c r="UAJ48" s="51"/>
      <c r="UAK48" s="51"/>
      <c r="UAL48" s="51"/>
      <c r="UAM48" s="51"/>
      <c r="UAN48" s="51"/>
      <c r="UAO48" s="51"/>
      <c r="UAP48" s="51"/>
      <c r="UAQ48" s="51"/>
      <c r="UAR48" s="51"/>
      <c r="UAS48" s="51"/>
      <c r="UAT48" s="51"/>
      <c r="UAU48" s="51"/>
      <c r="UAV48" s="51"/>
      <c r="UAW48" s="51"/>
      <c r="UAX48" s="51"/>
      <c r="UAY48" s="51"/>
      <c r="UAZ48" s="51"/>
      <c r="UBA48" s="51"/>
      <c r="UBB48" s="51"/>
      <c r="UBC48" s="51"/>
      <c r="UBD48" s="51"/>
      <c r="UBE48" s="51"/>
      <c r="UBF48" s="51"/>
      <c r="UBG48" s="51"/>
      <c r="UBH48" s="51"/>
      <c r="UBI48" s="51"/>
      <c r="UBJ48" s="51"/>
      <c r="UBK48" s="51"/>
      <c r="UBL48" s="51"/>
      <c r="UBM48" s="51"/>
      <c r="UBN48" s="51"/>
      <c r="UBO48" s="51"/>
      <c r="UBP48" s="51"/>
      <c r="UBQ48" s="51"/>
      <c r="UBR48" s="51"/>
      <c r="UBS48" s="51"/>
      <c r="UBT48" s="51"/>
      <c r="UBU48" s="51"/>
      <c r="UBV48" s="51"/>
      <c r="UBW48" s="51"/>
      <c r="UBX48" s="51"/>
      <c r="UBY48" s="51"/>
      <c r="UBZ48" s="51"/>
      <c r="UCA48" s="51"/>
      <c r="UCB48" s="51"/>
      <c r="UCC48" s="51"/>
      <c r="UCD48" s="51"/>
      <c r="UCE48" s="51"/>
      <c r="UCF48" s="51"/>
      <c r="UCG48" s="51"/>
      <c r="UCH48" s="51"/>
      <c r="UCI48" s="51"/>
      <c r="UCJ48" s="51"/>
      <c r="UCK48" s="51"/>
      <c r="UCL48" s="51"/>
      <c r="UCM48" s="51"/>
      <c r="UCN48" s="51"/>
      <c r="UCO48" s="51"/>
      <c r="UCP48" s="51"/>
      <c r="UCQ48" s="51"/>
      <c r="UCR48" s="51"/>
      <c r="UCS48" s="51"/>
      <c r="UCT48" s="51"/>
      <c r="UCU48" s="51"/>
      <c r="UCV48" s="51"/>
      <c r="UCW48" s="51"/>
      <c r="UCX48" s="51"/>
      <c r="UCY48" s="51"/>
      <c r="UCZ48" s="51"/>
      <c r="UDA48" s="51"/>
      <c r="UDB48" s="51"/>
      <c r="UDC48" s="51"/>
      <c r="UDD48" s="51"/>
      <c r="UDE48" s="51"/>
      <c r="UDF48" s="51"/>
      <c r="UDG48" s="51"/>
      <c r="UDH48" s="51"/>
      <c r="UDI48" s="51"/>
      <c r="UDJ48" s="51"/>
      <c r="UDK48" s="51"/>
      <c r="UDL48" s="51"/>
      <c r="UDM48" s="51"/>
      <c r="UDN48" s="51"/>
      <c r="UDO48" s="51"/>
      <c r="UDP48" s="51"/>
      <c r="UDQ48" s="51"/>
      <c r="UDR48" s="51"/>
      <c r="UDS48" s="51"/>
      <c r="UDT48" s="51"/>
      <c r="UDU48" s="51"/>
      <c r="UDV48" s="51"/>
      <c r="UDW48" s="51"/>
      <c r="UDX48" s="51"/>
      <c r="UDY48" s="51"/>
      <c r="UDZ48" s="51"/>
      <c r="UEA48" s="51"/>
      <c r="UEB48" s="51"/>
      <c r="UEC48" s="51"/>
      <c r="UED48" s="51"/>
      <c r="UEE48" s="51"/>
      <c r="UEF48" s="51"/>
      <c r="UEG48" s="51"/>
      <c r="UEH48" s="51"/>
      <c r="UEI48" s="51"/>
      <c r="UEJ48" s="51"/>
      <c r="UEK48" s="51"/>
      <c r="UEL48" s="51"/>
      <c r="UEM48" s="51"/>
      <c r="UEN48" s="51"/>
      <c r="UEO48" s="51"/>
      <c r="UEP48" s="51"/>
      <c r="UEQ48" s="51"/>
      <c r="UER48" s="51"/>
      <c r="UES48" s="51"/>
      <c r="UET48" s="51"/>
      <c r="UEU48" s="51"/>
      <c r="UEV48" s="51"/>
      <c r="UEW48" s="51"/>
      <c r="UEX48" s="51"/>
      <c r="UEY48" s="51"/>
      <c r="UEZ48" s="51"/>
      <c r="UFA48" s="51"/>
      <c r="UFB48" s="51"/>
      <c r="UFC48" s="51"/>
      <c r="UFD48" s="51"/>
      <c r="UFE48" s="51"/>
      <c r="UFF48" s="51"/>
      <c r="UFG48" s="51"/>
      <c r="UFH48" s="51"/>
      <c r="UFI48" s="51"/>
      <c r="UFJ48" s="51"/>
      <c r="UFK48" s="51"/>
      <c r="UFL48" s="51"/>
      <c r="UFM48" s="51"/>
      <c r="UFN48" s="51"/>
      <c r="UFO48" s="51"/>
      <c r="UFP48" s="51"/>
      <c r="UFQ48" s="51"/>
      <c r="UFR48" s="51"/>
      <c r="UFS48" s="51"/>
      <c r="UFT48" s="51"/>
      <c r="UFU48" s="51"/>
      <c r="UFV48" s="51"/>
      <c r="UFW48" s="51"/>
      <c r="UFX48" s="51"/>
      <c r="UFY48" s="51"/>
      <c r="UFZ48" s="51"/>
      <c r="UGA48" s="51"/>
      <c r="UGB48" s="51"/>
      <c r="UGC48" s="51"/>
      <c r="UGD48" s="51"/>
      <c r="UGE48" s="51"/>
      <c r="UGF48" s="51"/>
      <c r="UGG48" s="51"/>
      <c r="UGH48" s="51"/>
      <c r="UGI48" s="51"/>
      <c r="UGJ48" s="51"/>
      <c r="UGK48" s="51"/>
      <c r="UGL48" s="51"/>
      <c r="UGM48" s="51"/>
      <c r="UGN48" s="51"/>
      <c r="UGO48" s="51"/>
      <c r="UGP48" s="51"/>
      <c r="UGQ48" s="51"/>
      <c r="UGR48" s="51"/>
      <c r="UGS48" s="51"/>
      <c r="UGT48" s="51"/>
      <c r="UGU48" s="51"/>
      <c r="UGV48" s="51"/>
      <c r="UGW48" s="51"/>
      <c r="UGX48" s="51"/>
      <c r="UGY48" s="51"/>
      <c r="UGZ48" s="51"/>
      <c r="UHA48" s="51"/>
      <c r="UHB48" s="51"/>
      <c r="UHC48" s="51"/>
      <c r="UHD48" s="51"/>
      <c r="UHE48" s="51"/>
      <c r="UHF48" s="51"/>
      <c r="UHG48" s="51"/>
      <c r="UHH48" s="51"/>
      <c r="UHI48" s="51"/>
      <c r="UHJ48" s="51"/>
      <c r="UHK48" s="51"/>
      <c r="UHL48" s="51"/>
      <c r="UHM48" s="51"/>
      <c r="UHN48" s="51"/>
      <c r="UHO48" s="51"/>
      <c r="UHP48" s="51"/>
      <c r="UHQ48" s="51"/>
      <c r="UHR48" s="51"/>
      <c r="UHS48" s="51"/>
      <c r="UHT48" s="51"/>
      <c r="UHU48" s="51"/>
      <c r="UHV48" s="51"/>
      <c r="UHW48" s="51"/>
      <c r="UHX48" s="51"/>
      <c r="UHY48" s="51"/>
      <c r="UHZ48" s="51"/>
      <c r="UIA48" s="51"/>
      <c r="UIB48" s="51"/>
      <c r="UIC48" s="51"/>
      <c r="UID48" s="51"/>
      <c r="UIE48" s="51"/>
      <c r="UIF48" s="51"/>
      <c r="UIG48" s="51"/>
      <c r="UIH48" s="51"/>
      <c r="UII48" s="51"/>
      <c r="UIJ48" s="51"/>
      <c r="UIK48" s="51"/>
      <c r="UIL48" s="51"/>
      <c r="UIM48" s="51"/>
      <c r="UIN48" s="51"/>
      <c r="UIO48" s="51"/>
      <c r="UIP48" s="51"/>
      <c r="UIQ48" s="51"/>
      <c r="UIR48" s="51"/>
      <c r="UIS48" s="51"/>
      <c r="UIT48" s="51"/>
      <c r="UIU48" s="51"/>
      <c r="UIV48" s="51"/>
      <c r="UIW48" s="51"/>
      <c r="UIX48" s="51"/>
      <c r="UIY48" s="51"/>
      <c r="UIZ48" s="51"/>
      <c r="UJA48" s="51"/>
      <c r="UJB48" s="51"/>
      <c r="UJC48" s="51"/>
      <c r="UJD48" s="51"/>
      <c r="UJE48" s="51"/>
      <c r="UJF48" s="51"/>
      <c r="UJG48" s="51"/>
      <c r="UJH48" s="51"/>
      <c r="UJI48" s="51"/>
      <c r="UJJ48" s="51"/>
      <c r="UJK48" s="51"/>
      <c r="UJL48" s="51"/>
      <c r="UJM48" s="51"/>
      <c r="UJN48" s="51"/>
      <c r="UJO48" s="51"/>
      <c r="UJP48" s="51"/>
      <c r="UJQ48" s="51"/>
      <c r="UJR48" s="51"/>
      <c r="UJS48" s="51"/>
      <c r="UJT48" s="51"/>
      <c r="UJU48" s="51"/>
      <c r="UJV48" s="51"/>
      <c r="UJW48" s="51"/>
      <c r="UJX48" s="51"/>
      <c r="UJY48" s="51"/>
      <c r="UJZ48" s="51"/>
      <c r="UKA48" s="51"/>
      <c r="UKB48" s="51"/>
      <c r="UKC48" s="51"/>
      <c r="UKD48" s="51"/>
      <c r="UKE48" s="51"/>
      <c r="UKF48" s="51"/>
      <c r="UKG48" s="51"/>
      <c r="UKH48" s="51"/>
      <c r="UKI48" s="51"/>
      <c r="UKJ48" s="51"/>
      <c r="UKK48" s="51"/>
      <c r="UKL48" s="51"/>
      <c r="UKM48" s="51"/>
      <c r="UKN48" s="51"/>
      <c r="UKO48" s="51"/>
      <c r="UKP48" s="51"/>
      <c r="UKQ48" s="51"/>
      <c r="UKR48" s="51"/>
      <c r="UKS48" s="51"/>
      <c r="UKT48" s="51"/>
      <c r="UKU48" s="51"/>
      <c r="UKV48" s="51"/>
      <c r="UKW48" s="51"/>
      <c r="UKX48" s="51"/>
      <c r="UKY48" s="51"/>
      <c r="UKZ48" s="51"/>
      <c r="ULA48" s="51"/>
      <c r="ULB48" s="51"/>
      <c r="ULC48" s="51"/>
      <c r="ULD48" s="51"/>
      <c r="ULE48" s="51"/>
      <c r="ULF48" s="51"/>
      <c r="ULG48" s="51"/>
      <c r="ULH48" s="51"/>
      <c r="ULI48" s="51"/>
      <c r="ULJ48" s="51"/>
      <c r="ULK48" s="51"/>
      <c r="ULL48" s="51"/>
      <c r="ULM48" s="51"/>
      <c r="ULN48" s="51"/>
      <c r="ULO48" s="51"/>
      <c r="ULP48" s="51"/>
      <c r="ULQ48" s="51"/>
      <c r="ULR48" s="51"/>
      <c r="ULS48" s="51"/>
      <c r="ULT48" s="51"/>
      <c r="ULU48" s="51"/>
      <c r="ULV48" s="51"/>
      <c r="ULW48" s="51"/>
      <c r="ULX48" s="51"/>
      <c r="ULY48" s="51"/>
      <c r="ULZ48" s="51"/>
      <c r="UMA48" s="51"/>
      <c r="UMB48" s="51"/>
      <c r="UMC48" s="51"/>
      <c r="UMD48" s="51"/>
      <c r="UME48" s="51"/>
      <c r="UMF48" s="51"/>
      <c r="UMG48" s="51"/>
      <c r="UMH48" s="51"/>
      <c r="UMI48" s="51"/>
      <c r="UMJ48" s="51"/>
      <c r="UMK48" s="51"/>
      <c r="UML48" s="51"/>
      <c r="UMM48" s="51"/>
      <c r="UMN48" s="51"/>
      <c r="UMO48" s="51"/>
      <c r="UMP48" s="51"/>
      <c r="UMQ48" s="51"/>
      <c r="UMR48" s="51"/>
      <c r="UMS48" s="51"/>
      <c r="UMT48" s="51"/>
      <c r="UMU48" s="51"/>
      <c r="UMV48" s="51"/>
      <c r="UMW48" s="51"/>
      <c r="UMX48" s="51"/>
      <c r="UMY48" s="51"/>
      <c r="UMZ48" s="51"/>
      <c r="UNA48" s="51"/>
      <c r="UNB48" s="51"/>
      <c r="UNC48" s="51"/>
      <c r="UND48" s="51"/>
      <c r="UNE48" s="51"/>
      <c r="UNF48" s="51"/>
      <c r="UNG48" s="51"/>
      <c r="UNH48" s="51"/>
      <c r="UNI48" s="51"/>
      <c r="UNJ48" s="51"/>
      <c r="UNK48" s="51"/>
      <c r="UNL48" s="51"/>
      <c r="UNM48" s="51"/>
      <c r="UNN48" s="51"/>
      <c r="UNO48" s="51"/>
      <c r="UNP48" s="51"/>
      <c r="UNQ48" s="51"/>
      <c r="UNR48" s="51"/>
      <c r="UNS48" s="51"/>
      <c r="UNT48" s="51"/>
      <c r="UNU48" s="51"/>
      <c r="UNV48" s="51"/>
      <c r="UNW48" s="51"/>
      <c r="UNX48" s="51"/>
      <c r="UNY48" s="51"/>
      <c r="UNZ48" s="51"/>
      <c r="UOA48" s="51"/>
      <c r="UOB48" s="51"/>
      <c r="UOC48" s="51"/>
      <c r="UOD48" s="51"/>
      <c r="UOE48" s="51"/>
      <c r="UOF48" s="51"/>
      <c r="UOG48" s="51"/>
      <c r="UOH48" s="51"/>
      <c r="UOI48" s="51"/>
      <c r="UOJ48" s="51"/>
      <c r="UOK48" s="51"/>
      <c r="UOL48" s="51"/>
      <c r="UOM48" s="51"/>
      <c r="UON48" s="51"/>
      <c r="UOO48" s="51"/>
      <c r="UOP48" s="51"/>
      <c r="UOQ48" s="51"/>
      <c r="UOR48" s="51"/>
      <c r="UOS48" s="51"/>
      <c r="UOT48" s="51"/>
      <c r="UOU48" s="51"/>
      <c r="UOV48" s="51"/>
      <c r="UOW48" s="51"/>
      <c r="UOX48" s="51"/>
      <c r="UOY48" s="51"/>
      <c r="UOZ48" s="51"/>
      <c r="UPA48" s="51"/>
      <c r="UPB48" s="51"/>
      <c r="UPC48" s="51"/>
      <c r="UPD48" s="51"/>
      <c r="UPE48" s="51"/>
      <c r="UPF48" s="51"/>
      <c r="UPG48" s="51"/>
      <c r="UPH48" s="51"/>
      <c r="UPI48" s="51"/>
      <c r="UPJ48" s="51"/>
      <c r="UPK48" s="51"/>
      <c r="UPL48" s="51"/>
      <c r="UPM48" s="51"/>
      <c r="UPN48" s="51"/>
      <c r="UPO48" s="51"/>
      <c r="UPP48" s="51"/>
      <c r="UPQ48" s="51"/>
      <c r="UPR48" s="51"/>
      <c r="UPS48" s="51"/>
      <c r="UPT48" s="51"/>
      <c r="UPU48" s="51"/>
      <c r="UPV48" s="51"/>
      <c r="UPW48" s="51"/>
      <c r="UPX48" s="51"/>
      <c r="UPY48" s="51"/>
      <c r="UPZ48" s="51"/>
      <c r="UQA48" s="51"/>
      <c r="UQB48" s="51"/>
      <c r="UQC48" s="51"/>
      <c r="UQD48" s="51"/>
      <c r="UQE48" s="51"/>
      <c r="UQF48" s="51"/>
      <c r="UQG48" s="51"/>
      <c r="UQH48" s="51"/>
      <c r="UQI48" s="51"/>
      <c r="UQJ48" s="51"/>
      <c r="UQK48" s="51"/>
      <c r="UQL48" s="51"/>
      <c r="UQM48" s="51"/>
      <c r="UQN48" s="51"/>
      <c r="UQO48" s="51"/>
      <c r="UQP48" s="51"/>
      <c r="UQQ48" s="51"/>
      <c r="UQR48" s="51"/>
      <c r="UQS48" s="51"/>
      <c r="UQT48" s="51"/>
      <c r="UQU48" s="51"/>
      <c r="UQV48" s="51"/>
      <c r="UQW48" s="51"/>
      <c r="UQX48" s="51"/>
      <c r="UQY48" s="51"/>
      <c r="UQZ48" s="51"/>
      <c r="URA48" s="51"/>
      <c r="URB48" s="51"/>
      <c r="URC48" s="51"/>
      <c r="URD48" s="51"/>
      <c r="URE48" s="51"/>
      <c r="URF48" s="51"/>
      <c r="URG48" s="51"/>
      <c r="URH48" s="51"/>
      <c r="URI48" s="51"/>
      <c r="URJ48" s="51"/>
      <c r="URK48" s="51"/>
      <c r="URL48" s="51"/>
      <c r="URM48" s="51"/>
      <c r="URN48" s="51"/>
      <c r="URO48" s="51"/>
      <c r="URP48" s="51"/>
      <c r="URQ48" s="51"/>
      <c r="URR48" s="51"/>
      <c r="URS48" s="51"/>
      <c r="URT48" s="51"/>
      <c r="URU48" s="51"/>
      <c r="URV48" s="51"/>
      <c r="URW48" s="51"/>
      <c r="URX48" s="51"/>
      <c r="URY48" s="51"/>
      <c r="URZ48" s="51"/>
      <c r="USA48" s="51"/>
      <c r="USB48" s="51"/>
      <c r="USC48" s="51"/>
      <c r="USD48" s="51"/>
      <c r="USE48" s="51"/>
      <c r="USF48" s="51"/>
      <c r="USG48" s="51"/>
      <c r="USH48" s="51"/>
      <c r="USI48" s="51"/>
      <c r="USJ48" s="51"/>
      <c r="USK48" s="51"/>
      <c r="USL48" s="51"/>
      <c r="USM48" s="51"/>
      <c r="USN48" s="51"/>
      <c r="USO48" s="51"/>
      <c r="USP48" s="51"/>
      <c r="USQ48" s="51"/>
      <c r="USR48" s="51"/>
      <c r="USS48" s="51"/>
      <c r="UST48" s="51"/>
      <c r="USU48" s="51"/>
      <c r="USV48" s="51"/>
      <c r="USW48" s="51"/>
      <c r="USX48" s="51"/>
      <c r="USY48" s="51"/>
      <c r="USZ48" s="51"/>
      <c r="UTA48" s="51"/>
      <c r="UTB48" s="51"/>
      <c r="UTC48" s="51"/>
      <c r="UTD48" s="51"/>
      <c r="UTE48" s="51"/>
      <c r="UTF48" s="51"/>
      <c r="UTG48" s="51"/>
      <c r="UTH48" s="51"/>
      <c r="UTI48" s="51"/>
      <c r="UTJ48" s="51"/>
      <c r="UTK48" s="51"/>
      <c r="UTL48" s="51"/>
      <c r="UTM48" s="51"/>
      <c r="UTN48" s="51"/>
      <c r="UTO48" s="51"/>
      <c r="UTP48" s="51"/>
      <c r="UTQ48" s="51"/>
      <c r="UTR48" s="51"/>
      <c r="UTS48" s="51"/>
      <c r="UTT48" s="51"/>
      <c r="UTU48" s="51"/>
      <c r="UTV48" s="51"/>
      <c r="UTW48" s="51"/>
      <c r="UTX48" s="51"/>
      <c r="UTY48" s="51"/>
      <c r="UTZ48" s="51"/>
      <c r="UUA48" s="51"/>
      <c r="UUB48" s="51"/>
      <c r="UUC48" s="51"/>
      <c r="UUD48" s="51"/>
      <c r="UUE48" s="51"/>
      <c r="UUF48" s="51"/>
      <c r="UUG48" s="51"/>
      <c r="UUH48" s="51"/>
      <c r="UUI48" s="51"/>
      <c r="UUJ48" s="51"/>
      <c r="UUK48" s="51"/>
      <c r="UUL48" s="51"/>
      <c r="UUM48" s="51"/>
      <c r="UUN48" s="51"/>
      <c r="UUO48" s="51"/>
      <c r="UUP48" s="51"/>
      <c r="UUQ48" s="51"/>
      <c r="UUR48" s="51"/>
      <c r="UUS48" s="51"/>
      <c r="UUT48" s="51"/>
      <c r="UUU48" s="51"/>
      <c r="UUV48" s="51"/>
      <c r="UUW48" s="51"/>
      <c r="UUX48" s="51"/>
      <c r="UUY48" s="51"/>
      <c r="UUZ48" s="51"/>
      <c r="UVA48" s="51"/>
      <c r="UVB48" s="51"/>
      <c r="UVC48" s="51"/>
      <c r="UVD48" s="51"/>
      <c r="UVE48" s="51"/>
      <c r="UVF48" s="51"/>
      <c r="UVG48" s="51"/>
      <c r="UVH48" s="51"/>
      <c r="UVI48" s="51"/>
      <c r="UVJ48" s="51"/>
      <c r="UVK48" s="51"/>
      <c r="UVL48" s="51"/>
      <c r="UVM48" s="51"/>
      <c r="UVN48" s="51"/>
      <c r="UVO48" s="51"/>
      <c r="UVP48" s="51"/>
      <c r="UVQ48" s="51"/>
      <c r="UVR48" s="51"/>
      <c r="UVS48" s="51"/>
      <c r="UVT48" s="51"/>
      <c r="UVU48" s="51"/>
      <c r="UVV48" s="51"/>
      <c r="UVW48" s="51"/>
      <c r="UVX48" s="51"/>
      <c r="UVY48" s="51"/>
      <c r="UVZ48" s="51"/>
      <c r="UWA48" s="51"/>
      <c r="UWB48" s="51"/>
      <c r="UWC48" s="51"/>
      <c r="UWD48" s="51"/>
      <c r="UWE48" s="51"/>
      <c r="UWF48" s="51"/>
      <c r="UWG48" s="51"/>
      <c r="UWH48" s="51"/>
      <c r="UWI48" s="51"/>
      <c r="UWJ48" s="51"/>
      <c r="UWK48" s="51"/>
      <c r="UWL48" s="51"/>
      <c r="UWM48" s="51"/>
      <c r="UWN48" s="51"/>
      <c r="UWO48" s="51"/>
      <c r="UWP48" s="51"/>
      <c r="UWQ48" s="51"/>
      <c r="UWR48" s="51"/>
      <c r="UWS48" s="51"/>
      <c r="UWT48" s="51"/>
      <c r="UWU48" s="51"/>
      <c r="UWV48" s="51"/>
      <c r="UWW48" s="51"/>
      <c r="UWX48" s="51"/>
      <c r="UWY48" s="51"/>
      <c r="UWZ48" s="51"/>
      <c r="UXA48" s="51"/>
      <c r="UXB48" s="51"/>
      <c r="UXC48" s="51"/>
      <c r="UXD48" s="51"/>
      <c r="UXE48" s="51"/>
      <c r="UXF48" s="51"/>
      <c r="UXG48" s="51"/>
      <c r="UXH48" s="51"/>
      <c r="UXI48" s="51"/>
      <c r="UXJ48" s="51"/>
      <c r="UXK48" s="51"/>
      <c r="UXL48" s="51"/>
      <c r="UXM48" s="51"/>
      <c r="UXN48" s="51"/>
      <c r="UXO48" s="51"/>
      <c r="UXP48" s="51"/>
      <c r="UXQ48" s="51"/>
      <c r="UXR48" s="51"/>
      <c r="UXS48" s="51"/>
      <c r="UXT48" s="51"/>
      <c r="UXU48" s="51"/>
      <c r="UXV48" s="51"/>
      <c r="UXW48" s="51"/>
      <c r="UXX48" s="51"/>
      <c r="UXY48" s="51"/>
      <c r="UXZ48" s="51"/>
      <c r="UYA48" s="51"/>
      <c r="UYB48" s="51"/>
      <c r="UYC48" s="51"/>
      <c r="UYD48" s="51"/>
      <c r="UYE48" s="51"/>
      <c r="UYF48" s="51"/>
      <c r="UYG48" s="51"/>
      <c r="UYH48" s="51"/>
      <c r="UYI48" s="51"/>
      <c r="UYJ48" s="51"/>
      <c r="UYK48" s="51"/>
      <c r="UYL48" s="51"/>
      <c r="UYM48" s="51"/>
      <c r="UYN48" s="51"/>
      <c r="UYO48" s="51"/>
      <c r="UYP48" s="51"/>
      <c r="UYQ48" s="51"/>
      <c r="UYR48" s="51"/>
      <c r="UYS48" s="51"/>
      <c r="UYT48" s="51"/>
      <c r="UYU48" s="51"/>
      <c r="UYV48" s="51"/>
      <c r="UYW48" s="51"/>
      <c r="UYX48" s="51"/>
      <c r="UYY48" s="51"/>
      <c r="UYZ48" s="51"/>
      <c r="UZA48" s="51"/>
      <c r="UZB48" s="51"/>
      <c r="UZC48" s="51"/>
      <c r="UZD48" s="51"/>
      <c r="UZE48" s="51"/>
      <c r="UZF48" s="51"/>
      <c r="UZG48" s="51"/>
      <c r="UZH48" s="51"/>
      <c r="UZI48" s="51"/>
      <c r="UZJ48" s="51"/>
      <c r="UZK48" s="51"/>
      <c r="UZL48" s="51"/>
      <c r="UZM48" s="51"/>
      <c r="UZN48" s="51"/>
      <c r="UZO48" s="51"/>
      <c r="UZP48" s="51"/>
      <c r="UZQ48" s="51"/>
      <c r="UZR48" s="51"/>
      <c r="UZS48" s="51"/>
      <c r="UZT48" s="51"/>
      <c r="UZU48" s="51"/>
      <c r="UZV48" s="51"/>
      <c r="UZW48" s="51"/>
      <c r="UZX48" s="51"/>
      <c r="UZY48" s="51"/>
      <c r="UZZ48" s="51"/>
      <c r="VAA48" s="51"/>
      <c r="VAB48" s="51"/>
      <c r="VAC48" s="51"/>
      <c r="VAD48" s="51"/>
      <c r="VAE48" s="51"/>
      <c r="VAF48" s="51"/>
      <c r="VAG48" s="51"/>
      <c r="VAH48" s="51"/>
      <c r="VAI48" s="51"/>
      <c r="VAJ48" s="51"/>
      <c r="VAK48" s="51"/>
      <c r="VAL48" s="51"/>
      <c r="VAM48" s="51"/>
      <c r="VAN48" s="51"/>
      <c r="VAO48" s="51"/>
      <c r="VAP48" s="51"/>
      <c r="VAQ48" s="51"/>
      <c r="VAR48" s="51"/>
      <c r="VAS48" s="51"/>
      <c r="VAT48" s="51"/>
      <c r="VAU48" s="51"/>
      <c r="VAV48" s="51"/>
      <c r="VAW48" s="51"/>
      <c r="VAX48" s="51"/>
      <c r="VAY48" s="51"/>
      <c r="VAZ48" s="51"/>
      <c r="VBA48" s="51"/>
      <c r="VBB48" s="51"/>
      <c r="VBC48" s="51"/>
      <c r="VBD48" s="51"/>
      <c r="VBE48" s="51"/>
      <c r="VBF48" s="51"/>
      <c r="VBG48" s="51"/>
      <c r="VBH48" s="51"/>
      <c r="VBI48" s="51"/>
      <c r="VBJ48" s="51"/>
      <c r="VBK48" s="51"/>
      <c r="VBL48" s="51"/>
      <c r="VBM48" s="51"/>
      <c r="VBN48" s="51"/>
      <c r="VBO48" s="51"/>
      <c r="VBP48" s="51"/>
      <c r="VBQ48" s="51"/>
      <c r="VBR48" s="51"/>
      <c r="VBS48" s="51"/>
      <c r="VBT48" s="51"/>
      <c r="VBU48" s="51"/>
      <c r="VBV48" s="51"/>
      <c r="VBW48" s="51"/>
      <c r="VBX48" s="51"/>
      <c r="VBY48" s="51"/>
      <c r="VBZ48" s="51"/>
      <c r="VCA48" s="51"/>
      <c r="VCB48" s="51"/>
      <c r="VCC48" s="51"/>
      <c r="VCD48" s="51"/>
      <c r="VCE48" s="51"/>
      <c r="VCF48" s="51"/>
      <c r="VCG48" s="51"/>
      <c r="VCH48" s="51"/>
      <c r="VCI48" s="51"/>
      <c r="VCJ48" s="51"/>
      <c r="VCK48" s="51"/>
      <c r="VCL48" s="51"/>
      <c r="VCM48" s="51"/>
      <c r="VCN48" s="51"/>
      <c r="VCO48" s="51"/>
      <c r="VCP48" s="51"/>
      <c r="VCQ48" s="51"/>
      <c r="VCR48" s="51"/>
      <c r="VCS48" s="51"/>
      <c r="VCT48" s="51"/>
      <c r="VCU48" s="51"/>
      <c r="VCV48" s="51"/>
      <c r="VCW48" s="51"/>
      <c r="VCX48" s="51"/>
      <c r="VCY48" s="51"/>
      <c r="VCZ48" s="51"/>
      <c r="VDA48" s="51"/>
      <c r="VDB48" s="51"/>
      <c r="VDC48" s="51"/>
      <c r="VDD48" s="51"/>
      <c r="VDE48" s="51"/>
      <c r="VDF48" s="51"/>
      <c r="VDG48" s="51"/>
      <c r="VDH48" s="51"/>
      <c r="VDI48" s="51"/>
      <c r="VDJ48" s="51"/>
      <c r="VDK48" s="51"/>
      <c r="VDL48" s="51"/>
      <c r="VDM48" s="51"/>
      <c r="VDN48" s="51"/>
      <c r="VDO48" s="51"/>
      <c r="VDP48" s="51"/>
      <c r="VDQ48" s="51"/>
      <c r="VDR48" s="51"/>
      <c r="VDS48" s="51"/>
      <c r="VDT48" s="51"/>
      <c r="VDU48" s="51"/>
      <c r="VDV48" s="51"/>
      <c r="VDW48" s="51"/>
      <c r="VDX48" s="51"/>
      <c r="VDY48" s="51"/>
      <c r="VDZ48" s="51"/>
      <c r="VEA48" s="51"/>
      <c r="VEB48" s="51"/>
      <c r="VEC48" s="51"/>
      <c r="VED48" s="51"/>
      <c r="VEE48" s="51"/>
      <c r="VEF48" s="51"/>
      <c r="VEG48" s="51"/>
      <c r="VEH48" s="51"/>
      <c r="VEI48" s="51"/>
      <c r="VEJ48" s="51"/>
      <c r="VEK48" s="51"/>
      <c r="VEL48" s="51"/>
      <c r="VEM48" s="51"/>
      <c r="VEN48" s="51"/>
      <c r="VEO48" s="51"/>
      <c r="VEP48" s="51"/>
      <c r="VEQ48" s="51"/>
      <c r="VER48" s="51"/>
      <c r="VES48" s="51"/>
      <c r="VET48" s="51"/>
      <c r="VEU48" s="51"/>
      <c r="VEV48" s="51"/>
      <c r="VEW48" s="51"/>
      <c r="VEX48" s="51"/>
      <c r="VEY48" s="51"/>
      <c r="VEZ48" s="51"/>
      <c r="VFA48" s="51"/>
      <c r="VFB48" s="51"/>
      <c r="VFC48" s="51"/>
      <c r="VFD48" s="51"/>
      <c r="VFE48" s="51"/>
      <c r="VFF48" s="51"/>
      <c r="VFG48" s="51"/>
      <c r="VFH48" s="51"/>
      <c r="VFI48" s="51"/>
      <c r="VFJ48" s="51"/>
      <c r="VFK48" s="51"/>
      <c r="VFL48" s="51"/>
      <c r="VFM48" s="51"/>
      <c r="VFN48" s="51"/>
      <c r="VFO48" s="51"/>
      <c r="VFP48" s="51"/>
      <c r="VFQ48" s="51"/>
      <c r="VFR48" s="51"/>
      <c r="VFS48" s="51"/>
      <c r="VFT48" s="51"/>
      <c r="VFU48" s="51"/>
      <c r="VFV48" s="51"/>
      <c r="VFW48" s="51"/>
      <c r="VFX48" s="51"/>
      <c r="VFY48" s="51"/>
      <c r="VFZ48" s="51"/>
      <c r="VGA48" s="51"/>
      <c r="VGB48" s="51"/>
      <c r="VGC48" s="51"/>
      <c r="VGD48" s="51"/>
      <c r="VGE48" s="51"/>
      <c r="VGF48" s="51"/>
      <c r="VGG48" s="51"/>
      <c r="VGH48" s="51"/>
      <c r="VGI48" s="51"/>
      <c r="VGJ48" s="51"/>
      <c r="VGK48" s="51"/>
      <c r="VGL48" s="51"/>
      <c r="VGM48" s="51"/>
      <c r="VGN48" s="51"/>
      <c r="VGO48" s="51"/>
      <c r="VGP48" s="51"/>
      <c r="VGQ48" s="51"/>
      <c r="VGR48" s="51"/>
      <c r="VGS48" s="51"/>
      <c r="VGT48" s="51"/>
      <c r="VGU48" s="51"/>
      <c r="VGV48" s="51"/>
      <c r="VGW48" s="51"/>
      <c r="VGX48" s="51"/>
      <c r="VGY48" s="51"/>
      <c r="VGZ48" s="51"/>
      <c r="VHA48" s="51"/>
      <c r="VHB48" s="51"/>
      <c r="VHC48" s="51"/>
      <c r="VHD48" s="51"/>
      <c r="VHE48" s="51"/>
      <c r="VHF48" s="51"/>
      <c r="VHG48" s="51"/>
      <c r="VHH48" s="51"/>
      <c r="VHI48" s="51"/>
      <c r="VHJ48" s="51"/>
      <c r="VHK48" s="51"/>
      <c r="VHL48" s="51"/>
      <c r="VHM48" s="51"/>
      <c r="VHN48" s="51"/>
      <c r="VHO48" s="51"/>
      <c r="VHP48" s="51"/>
      <c r="VHQ48" s="51"/>
      <c r="VHR48" s="51"/>
      <c r="VHS48" s="51"/>
      <c r="VHT48" s="51"/>
      <c r="VHU48" s="51"/>
      <c r="VHV48" s="51"/>
      <c r="VHW48" s="51"/>
      <c r="VHX48" s="51"/>
      <c r="VHY48" s="51"/>
      <c r="VHZ48" s="51"/>
      <c r="VIA48" s="51"/>
      <c r="VIB48" s="51"/>
      <c r="VIC48" s="51"/>
      <c r="VID48" s="51"/>
      <c r="VIE48" s="51"/>
      <c r="VIF48" s="51"/>
      <c r="VIG48" s="51"/>
      <c r="VIH48" s="51"/>
      <c r="VII48" s="51"/>
      <c r="VIJ48" s="51"/>
      <c r="VIK48" s="51"/>
      <c r="VIL48" s="51"/>
      <c r="VIM48" s="51"/>
      <c r="VIN48" s="51"/>
      <c r="VIO48" s="51"/>
      <c r="VIP48" s="51"/>
      <c r="VIQ48" s="51"/>
      <c r="VIR48" s="51"/>
      <c r="VIS48" s="51"/>
      <c r="VIT48" s="51"/>
      <c r="VIU48" s="51"/>
      <c r="VIV48" s="51"/>
      <c r="VIW48" s="51"/>
      <c r="VIX48" s="51"/>
      <c r="VIY48" s="51"/>
      <c r="VIZ48" s="51"/>
      <c r="VJA48" s="51"/>
      <c r="VJB48" s="51"/>
      <c r="VJC48" s="51"/>
      <c r="VJD48" s="51"/>
      <c r="VJE48" s="51"/>
      <c r="VJF48" s="51"/>
      <c r="VJG48" s="51"/>
      <c r="VJH48" s="51"/>
      <c r="VJI48" s="51"/>
      <c r="VJJ48" s="51"/>
      <c r="VJK48" s="51"/>
      <c r="VJL48" s="51"/>
      <c r="VJM48" s="51"/>
      <c r="VJN48" s="51"/>
      <c r="VJO48" s="51"/>
      <c r="VJP48" s="51"/>
      <c r="VJQ48" s="51"/>
      <c r="VJR48" s="51"/>
      <c r="VJS48" s="51"/>
      <c r="VJT48" s="51"/>
      <c r="VJU48" s="51"/>
      <c r="VJV48" s="51"/>
      <c r="VJW48" s="51"/>
      <c r="VJX48" s="51"/>
      <c r="VJY48" s="51"/>
      <c r="VJZ48" s="51"/>
      <c r="VKA48" s="51"/>
      <c r="VKB48" s="51"/>
      <c r="VKC48" s="51"/>
      <c r="VKD48" s="51"/>
      <c r="VKE48" s="51"/>
      <c r="VKF48" s="51"/>
      <c r="VKG48" s="51"/>
      <c r="VKH48" s="51"/>
      <c r="VKI48" s="51"/>
      <c r="VKJ48" s="51"/>
      <c r="VKK48" s="51"/>
      <c r="VKL48" s="51"/>
      <c r="VKM48" s="51"/>
      <c r="VKN48" s="51"/>
      <c r="VKO48" s="51"/>
      <c r="VKP48" s="51"/>
      <c r="VKQ48" s="51"/>
      <c r="VKR48" s="51"/>
      <c r="VKS48" s="51"/>
      <c r="VKT48" s="51"/>
      <c r="VKU48" s="51"/>
      <c r="VKV48" s="51"/>
      <c r="VKW48" s="51"/>
      <c r="VKX48" s="51"/>
      <c r="VKY48" s="51"/>
      <c r="VKZ48" s="51"/>
      <c r="VLA48" s="51"/>
      <c r="VLB48" s="51"/>
      <c r="VLC48" s="51"/>
      <c r="VLD48" s="51"/>
      <c r="VLE48" s="51"/>
      <c r="VLF48" s="51"/>
      <c r="VLG48" s="51"/>
      <c r="VLH48" s="51"/>
      <c r="VLI48" s="51"/>
      <c r="VLJ48" s="51"/>
      <c r="VLK48" s="51"/>
      <c r="VLL48" s="51"/>
      <c r="VLM48" s="51"/>
      <c r="VLN48" s="51"/>
      <c r="VLO48" s="51"/>
      <c r="VLP48" s="51"/>
      <c r="VLQ48" s="51"/>
      <c r="VLR48" s="51"/>
      <c r="VLS48" s="51"/>
      <c r="VLT48" s="51"/>
      <c r="VLU48" s="51"/>
      <c r="VLV48" s="51"/>
      <c r="VLW48" s="51"/>
      <c r="VLX48" s="51"/>
      <c r="VLY48" s="51"/>
      <c r="VLZ48" s="51"/>
      <c r="VMA48" s="51"/>
      <c r="VMB48" s="51"/>
      <c r="VMC48" s="51"/>
      <c r="VMD48" s="51"/>
      <c r="VME48" s="51"/>
      <c r="VMF48" s="51"/>
      <c r="VMG48" s="51"/>
      <c r="VMH48" s="51"/>
      <c r="VMI48" s="51"/>
      <c r="VMJ48" s="51"/>
      <c r="VMK48" s="51"/>
      <c r="VML48" s="51"/>
      <c r="VMM48" s="51"/>
      <c r="VMN48" s="51"/>
      <c r="VMO48" s="51"/>
      <c r="VMP48" s="51"/>
      <c r="VMQ48" s="51"/>
      <c r="VMR48" s="51"/>
      <c r="VMS48" s="51"/>
      <c r="VMT48" s="51"/>
      <c r="VMU48" s="51"/>
      <c r="VMV48" s="51"/>
      <c r="VMW48" s="51"/>
      <c r="VMX48" s="51"/>
      <c r="VMY48" s="51"/>
      <c r="VMZ48" s="51"/>
      <c r="VNA48" s="51"/>
      <c r="VNB48" s="51"/>
      <c r="VNC48" s="51"/>
      <c r="VND48" s="51"/>
      <c r="VNE48" s="51"/>
      <c r="VNF48" s="51"/>
      <c r="VNG48" s="51"/>
      <c r="VNH48" s="51"/>
      <c r="VNI48" s="51"/>
      <c r="VNJ48" s="51"/>
      <c r="VNK48" s="51"/>
      <c r="VNL48" s="51"/>
      <c r="VNM48" s="51"/>
      <c r="VNN48" s="51"/>
      <c r="VNO48" s="51"/>
      <c r="VNP48" s="51"/>
      <c r="VNQ48" s="51"/>
      <c r="VNR48" s="51"/>
      <c r="VNS48" s="51"/>
      <c r="VNT48" s="51"/>
      <c r="VNU48" s="51"/>
      <c r="VNV48" s="51"/>
      <c r="VNW48" s="51"/>
      <c r="VNX48" s="51"/>
      <c r="VNY48" s="51"/>
      <c r="VNZ48" s="51"/>
      <c r="VOA48" s="51"/>
      <c r="VOB48" s="51"/>
      <c r="VOC48" s="51"/>
      <c r="VOD48" s="51"/>
      <c r="VOE48" s="51"/>
      <c r="VOF48" s="51"/>
      <c r="VOG48" s="51"/>
      <c r="VOH48" s="51"/>
      <c r="VOI48" s="51"/>
      <c r="VOJ48" s="51"/>
      <c r="VOK48" s="51"/>
      <c r="VOL48" s="51"/>
      <c r="VOM48" s="51"/>
      <c r="VON48" s="51"/>
      <c r="VOO48" s="51"/>
      <c r="VOP48" s="51"/>
      <c r="VOQ48" s="51"/>
      <c r="VOR48" s="51"/>
      <c r="VOS48" s="51"/>
      <c r="VOT48" s="51"/>
      <c r="VOU48" s="51"/>
      <c r="VOV48" s="51"/>
      <c r="VOW48" s="51"/>
      <c r="VOX48" s="51"/>
      <c r="VOY48" s="51"/>
      <c r="VOZ48" s="51"/>
      <c r="VPA48" s="51"/>
      <c r="VPB48" s="51"/>
      <c r="VPC48" s="51"/>
      <c r="VPD48" s="51"/>
      <c r="VPE48" s="51"/>
      <c r="VPF48" s="51"/>
      <c r="VPG48" s="51"/>
      <c r="VPH48" s="51"/>
      <c r="VPI48" s="51"/>
      <c r="VPJ48" s="51"/>
      <c r="VPK48" s="51"/>
      <c r="VPL48" s="51"/>
      <c r="VPM48" s="51"/>
      <c r="VPN48" s="51"/>
      <c r="VPO48" s="51"/>
      <c r="VPP48" s="51"/>
      <c r="VPQ48" s="51"/>
      <c r="VPR48" s="51"/>
      <c r="VPS48" s="51"/>
      <c r="VPT48" s="51"/>
      <c r="VPU48" s="51"/>
      <c r="VPV48" s="51"/>
      <c r="VPW48" s="51"/>
      <c r="VPX48" s="51"/>
      <c r="VPY48" s="51"/>
      <c r="VPZ48" s="51"/>
      <c r="VQA48" s="51"/>
      <c r="VQB48" s="51"/>
      <c r="VQC48" s="51"/>
      <c r="VQD48" s="51"/>
      <c r="VQE48" s="51"/>
      <c r="VQF48" s="51"/>
      <c r="VQG48" s="51"/>
      <c r="VQH48" s="51"/>
      <c r="VQI48" s="51"/>
      <c r="VQJ48" s="51"/>
      <c r="VQK48" s="51"/>
      <c r="VQL48" s="51"/>
      <c r="VQM48" s="51"/>
      <c r="VQN48" s="51"/>
      <c r="VQO48" s="51"/>
      <c r="VQP48" s="51"/>
      <c r="VQQ48" s="51"/>
      <c r="VQR48" s="51"/>
      <c r="VQS48" s="51"/>
      <c r="VQT48" s="51"/>
      <c r="VQU48" s="51"/>
      <c r="VQV48" s="51"/>
      <c r="VQW48" s="51"/>
      <c r="VQX48" s="51"/>
      <c r="VQY48" s="51"/>
      <c r="VQZ48" s="51"/>
      <c r="VRA48" s="51"/>
      <c r="VRB48" s="51"/>
      <c r="VRC48" s="51"/>
      <c r="VRD48" s="51"/>
      <c r="VRE48" s="51"/>
      <c r="VRF48" s="51"/>
      <c r="VRG48" s="51"/>
      <c r="VRH48" s="51"/>
      <c r="VRI48" s="51"/>
      <c r="VRJ48" s="51"/>
      <c r="VRK48" s="51"/>
      <c r="VRL48" s="51"/>
      <c r="VRM48" s="51"/>
      <c r="VRN48" s="51"/>
      <c r="VRO48" s="51"/>
      <c r="VRP48" s="51"/>
      <c r="VRQ48" s="51"/>
      <c r="VRR48" s="51"/>
      <c r="VRS48" s="51"/>
      <c r="VRT48" s="51"/>
      <c r="VRU48" s="51"/>
      <c r="VRV48" s="51"/>
      <c r="VRW48" s="51"/>
      <c r="VRX48" s="51"/>
      <c r="VRY48" s="51"/>
      <c r="VRZ48" s="51"/>
      <c r="VSA48" s="51"/>
      <c r="VSB48" s="51"/>
      <c r="VSC48" s="51"/>
      <c r="VSD48" s="51"/>
      <c r="VSE48" s="51"/>
      <c r="VSF48" s="51"/>
      <c r="VSG48" s="51"/>
      <c r="VSH48" s="51"/>
      <c r="VSI48" s="51"/>
      <c r="VSJ48" s="51"/>
      <c r="VSK48" s="51"/>
      <c r="VSL48" s="51"/>
      <c r="VSM48" s="51"/>
      <c r="VSN48" s="51"/>
      <c r="VSO48" s="51"/>
      <c r="VSP48" s="51"/>
      <c r="VSQ48" s="51"/>
      <c r="VSR48" s="51"/>
      <c r="VSS48" s="51"/>
      <c r="VST48" s="51"/>
      <c r="VSU48" s="51"/>
      <c r="VSV48" s="51"/>
      <c r="VSW48" s="51"/>
      <c r="VSX48" s="51"/>
      <c r="VSY48" s="51"/>
      <c r="VSZ48" s="51"/>
      <c r="VTA48" s="51"/>
      <c r="VTB48" s="51"/>
      <c r="VTC48" s="51"/>
      <c r="VTD48" s="51"/>
      <c r="VTE48" s="51"/>
      <c r="VTF48" s="51"/>
      <c r="VTG48" s="51"/>
      <c r="VTH48" s="51"/>
      <c r="VTI48" s="51"/>
      <c r="VTJ48" s="51"/>
      <c r="VTK48" s="51"/>
      <c r="VTL48" s="51"/>
      <c r="VTM48" s="51"/>
      <c r="VTN48" s="51"/>
      <c r="VTO48" s="51"/>
      <c r="VTP48" s="51"/>
      <c r="VTQ48" s="51"/>
      <c r="VTR48" s="51"/>
      <c r="VTS48" s="51"/>
      <c r="VTT48" s="51"/>
      <c r="VTU48" s="51"/>
      <c r="VTV48" s="51"/>
      <c r="VTW48" s="51"/>
      <c r="VTX48" s="51"/>
      <c r="VTY48" s="51"/>
      <c r="VTZ48" s="51"/>
      <c r="VUA48" s="51"/>
      <c r="VUB48" s="51"/>
      <c r="VUC48" s="51"/>
      <c r="VUD48" s="51"/>
      <c r="VUE48" s="51"/>
      <c r="VUF48" s="51"/>
      <c r="VUG48" s="51"/>
      <c r="VUH48" s="51"/>
      <c r="VUI48" s="51"/>
      <c r="VUJ48" s="51"/>
      <c r="VUK48" s="51"/>
      <c r="VUL48" s="51"/>
      <c r="VUM48" s="51"/>
      <c r="VUN48" s="51"/>
      <c r="VUO48" s="51"/>
      <c r="VUP48" s="51"/>
      <c r="VUQ48" s="51"/>
      <c r="VUR48" s="51"/>
      <c r="VUS48" s="51"/>
      <c r="VUT48" s="51"/>
      <c r="VUU48" s="51"/>
      <c r="VUV48" s="51"/>
      <c r="VUW48" s="51"/>
      <c r="VUX48" s="51"/>
      <c r="VUY48" s="51"/>
      <c r="VUZ48" s="51"/>
      <c r="VVA48" s="51"/>
      <c r="VVB48" s="51"/>
      <c r="VVC48" s="51"/>
      <c r="VVD48" s="51"/>
      <c r="VVE48" s="51"/>
      <c r="VVF48" s="51"/>
      <c r="VVG48" s="51"/>
      <c r="VVH48" s="51"/>
      <c r="VVI48" s="51"/>
      <c r="VVJ48" s="51"/>
      <c r="VVK48" s="51"/>
      <c r="VVL48" s="51"/>
      <c r="VVM48" s="51"/>
      <c r="VVN48" s="51"/>
      <c r="VVO48" s="51"/>
      <c r="VVP48" s="51"/>
      <c r="VVQ48" s="51"/>
      <c r="VVR48" s="51"/>
      <c r="VVS48" s="51"/>
      <c r="VVT48" s="51"/>
      <c r="VVU48" s="51"/>
      <c r="VVV48" s="51"/>
      <c r="VVW48" s="51"/>
      <c r="VVX48" s="51"/>
      <c r="VVY48" s="51"/>
      <c r="VVZ48" s="51"/>
      <c r="VWA48" s="51"/>
      <c r="VWB48" s="51"/>
      <c r="VWC48" s="51"/>
      <c r="VWD48" s="51"/>
      <c r="VWE48" s="51"/>
      <c r="VWF48" s="51"/>
      <c r="VWG48" s="51"/>
      <c r="VWH48" s="51"/>
      <c r="VWI48" s="51"/>
      <c r="VWJ48" s="51"/>
      <c r="VWK48" s="51"/>
      <c r="VWL48" s="51"/>
      <c r="VWM48" s="51"/>
      <c r="VWN48" s="51"/>
      <c r="VWO48" s="51"/>
      <c r="VWP48" s="51"/>
      <c r="VWQ48" s="51"/>
      <c r="VWR48" s="51"/>
      <c r="VWS48" s="51"/>
      <c r="VWT48" s="51"/>
      <c r="VWU48" s="51"/>
      <c r="VWV48" s="51"/>
      <c r="VWW48" s="51"/>
      <c r="VWX48" s="51"/>
      <c r="VWY48" s="51"/>
      <c r="VWZ48" s="51"/>
      <c r="VXA48" s="51"/>
      <c r="VXB48" s="51"/>
      <c r="VXC48" s="51"/>
      <c r="VXD48" s="51"/>
      <c r="VXE48" s="51"/>
      <c r="VXF48" s="51"/>
      <c r="VXG48" s="51"/>
      <c r="VXH48" s="51"/>
      <c r="VXI48" s="51"/>
      <c r="VXJ48" s="51"/>
      <c r="VXK48" s="51"/>
      <c r="VXL48" s="51"/>
      <c r="VXM48" s="51"/>
      <c r="VXN48" s="51"/>
      <c r="VXO48" s="51"/>
      <c r="VXP48" s="51"/>
      <c r="VXQ48" s="51"/>
      <c r="VXR48" s="51"/>
      <c r="VXS48" s="51"/>
      <c r="VXT48" s="51"/>
      <c r="VXU48" s="51"/>
      <c r="VXV48" s="51"/>
      <c r="VXW48" s="51"/>
      <c r="VXX48" s="51"/>
      <c r="VXY48" s="51"/>
      <c r="VXZ48" s="51"/>
      <c r="VYA48" s="51"/>
      <c r="VYB48" s="51"/>
      <c r="VYC48" s="51"/>
      <c r="VYD48" s="51"/>
      <c r="VYE48" s="51"/>
      <c r="VYF48" s="51"/>
      <c r="VYG48" s="51"/>
      <c r="VYH48" s="51"/>
      <c r="VYI48" s="51"/>
      <c r="VYJ48" s="51"/>
      <c r="VYK48" s="51"/>
      <c r="VYL48" s="51"/>
      <c r="VYM48" s="51"/>
      <c r="VYN48" s="51"/>
      <c r="VYO48" s="51"/>
      <c r="VYP48" s="51"/>
      <c r="VYQ48" s="51"/>
      <c r="VYR48" s="51"/>
      <c r="VYS48" s="51"/>
      <c r="VYT48" s="51"/>
      <c r="VYU48" s="51"/>
      <c r="VYV48" s="51"/>
      <c r="VYW48" s="51"/>
      <c r="VYX48" s="51"/>
      <c r="VYY48" s="51"/>
      <c r="VYZ48" s="51"/>
      <c r="VZA48" s="51"/>
      <c r="VZB48" s="51"/>
      <c r="VZC48" s="51"/>
      <c r="VZD48" s="51"/>
      <c r="VZE48" s="51"/>
      <c r="VZF48" s="51"/>
      <c r="VZG48" s="51"/>
      <c r="VZH48" s="51"/>
      <c r="VZI48" s="51"/>
      <c r="VZJ48" s="51"/>
      <c r="VZK48" s="51"/>
      <c r="VZL48" s="51"/>
      <c r="VZM48" s="51"/>
      <c r="VZN48" s="51"/>
      <c r="VZO48" s="51"/>
      <c r="VZP48" s="51"/>
      <c r="VZQ48" s="51"/>
      <c r="VZR48" s="51"/>
      <c r="VZS48" s="51"/>
      <c r="VZT48" s="51"/>
      <c r="VZU48" s="51"/>
      <c r="VZV48" s="51"/>
      <c r="VZW48" s="51"/>
      <c r="VZX48" s="51"/>
      <c r="VZY48" s="51"/>
      <c r="VZZ48" s="51"/>
      <c r="WAA48" s="51"/>
      <c r="WAB48" s="51"/>
      <c r="WAC48" s="51"/>
      <c r="WAD48" s="51"/>
      <c r="WAE48" s="51"/>
      <c r="WAF48" s="51"/>
      <c r="WAG48" s="51"/>
      <c r="WAH48" s="51"/>
      <c r="WAI48" s="51"/>
      <c r="WAJ48" s="51"/>
      <c r="WAK48" s="51"/>
      <c r="WAL48" s="51"/>
      <c r="WAM48" s="51"/>
      <c r="WAN48" s="51"/>
      <c r="WAO48" s="51"/>
      <c r="WAP48" s="51"/>
      <c r="WAQ48" s="51"/>
      <c r="WAR48" s="51"/>
      <c r="WAS48" s="51"/>
      <c r="WAT48" s="51"/>
      <c r="WAU48" s="51"/>
      <c r="WAV48" s="51"/>
      <c r="WAW48" s="51"/>
      <c r="WAX48" s="51"/>
      <c r="WAY48" s="51"/>
      <c r="WAZ48" s="51"/>
      <c r="WBA48" s="51"/>
      <c r="WBB48" s="51"/>
      <c r="WBC48" s="51"/>
      <c r="WBD48" s="51"/>
      <c r="WBE48" s="51"/>
      <c r="WBF48" s="51"/>
      <c r="WBG48" s="51"/>
      <c r="WBH48" s="51"/>
      <c r="WBI48" s="51"/>
      <c r="WBJ48" s="51"/>
      <c r="WBK48" s="51"/>
      <c r="WBL48" s="51"/>
      <c r="WBM48" s="51"/>
      <c r="WBN48" s="51"/>
      <c r="WBO48" s="51"/>
      <c r="WBP48" s="51"/>
      <c r="WBQ48" s="51"/>
      <c r="WBR48" s="51"/>
      <c r="WBS48" s="51"/>
      <c r="WBT48" s="51"/>
      <c r="WBU48" s="51"/>
      <c r="WBV48" s="51"/>
      <c r="WBW48" s="51"/>
      <c r="WBX48" s="51"/>
      <c r="WBY48" s="51"/>
      <c r="WBZ48" s="51"/>
      <c r="WCA48" s="51"/>
      <c r="WCB48" s="51"/>
      <c r="WCC48" s="51"/>
      <c r="WCD48" s="51"/>
      <c r="WCE48" s="51"/>
      <c r="WCF48" s="51"/>
      <c r="WCG48" s="51"/>
      <c r="WCH48" s="51"/>
      <c r="WCI48" s="51"/>
      <c r="WCJ48" s="51"/>
      <c r="WCK48" s="51"/>
      <c r="WCL48" s="51"/>
      <c r="WCM48" s="51"/>
      <c r="WCN48" s="51"/>
      <c r="WCO48" s="51"/>
      <c r="WCP48" s="51"/>
      <c r="WCQ48" s="51"/>
      <c r="WCR48" s="51"/>
      <c r="WCS48" s="51"/>
      <c r="WCT48" s="51"/>
      <c r="WCU48" s="51"/>
      <c r="WCV48" s="51"/>
      <c r="WCW48" s="51"/>
      <c r="WCX48" s="51"/>
      <c r="WCY48" s="51"/>
      <c r="WCZ48" s="51"/>
      <c r="WDA48" s="51"/>
      <c r="WDB48" s="51"/>
      <c r="WDC48" s="51"/>
      <c r="WDD48" s="51"/>
      <c r="WDE48" s="51"/>
      <c r="WDF48" s="51"/>
      <c r="WDG48" s="51"/>
      <c r="WDH48" s="51"/>
      <c r="WDI48" s="51"/>
      <c r="WDJ48" s="51"/>
      <c r="WDK48" s="51"/>
      <c r="WDL48" s="51"/>
      <c r="WDM48" s="51"/>
      <c r="WDN48" s="51"/>
      <c r="WDO48" s="51"/>
      <c r="WDP48" s="51"/>
      <c r="WDQ48" s="51"/>
      <c r="WDR48" s="51"/>
      <c r="WDS48" s="51"/>
      <c r="WDT48" s="51"/>
      <c r="WDU48" s="51"/>
      <c r="WDV48" s="51"/>
      <c r="WDW48" s="51"/>
      <c r="WDX48" s="51"/>
      <c r="WDY48" s="51"/>
      <c r="WDZ48" s="51"/>
      <c r="WEA48" s="51"/>
      <c r="WEB48" s="51"/>
      <c r="WEC48" s="51"/>
      <c r="WED48" s="51"/>
      <c r="WEE48" s="51"/>
      <c r="WEF48" s="51"/>
      <c r="WEG48" s="51"/>
      <c r="WEH48" s="51"/>
      <c r="WEI48" s="51"/>
      <c r="WEJ48" s="51"/>
      <c r="WEK48" s="51"/>
      <c r="WEL48" s="51"/>
      <c r="WEM48" s="51"/>
      <c r="WEN48" s="51"/>
      <c r="WEO48" s="51"/>
      <c r="WEP48" s="51"/>
      <c r="WEQ48" s="51"/>
      <c r="WER48" s="51"/>
      <c r="WES48" s="51"/>
      <c r="WET48" s="51"/>
      <c r="WEU48" s="51"/>
      <c r="WEV48" s="51"/>
      <c r="WEW48" s="51"/>
      <c r="WEX48" s="51"/>
      <c r="WEY48" s="51"/>
      <c r="WEZ48" s="51"/>
      <c r="WFA48" s="51"/>
      <c r="WFB48" s="51"/>
      <c r="WFC48" s="51"/>
      <c r="WFD48" s="51"/>
      <c r="WFE48" s="51"/>
      <c r="WFF48" s="51"/>
      <c r="WFG48" s="51"/>
      <c r="WFH48" s="51"/>
      <c r="WFI48" s="51"/>
      <c r="WFJ48" s="51"/>
      <c r="WFK48" s="51"/>
      <c r="WFL48" s="51"/>
      <c r="WFM48" s="51"/>
      <c r="WFN48" s="51"/>
      <c r="WFO48" s="51"/>
      <c r="WFP48" s="51"/>
      <c r="WFQ48" s="51"/>
      <c r="WFR48" s="51"/>
      <c r="WFS48" s="51"/>
      <c r="WFT48" s="51"/>
      <c r="WFU48" s="51"/>
      <c r="WFV48" s="51"/>
      <c r="WFW48" s="51"/>
      <c r="WFX48" s="51"/>
      <c r="WFY48" s="51"/>
      <c r="WFZ48" s="51"/>
      <c r="WGA48" s="51"/>
      <c r="WGB48" s="51"/>
      <c r="WGC48" s="51"/>
      <c r="WGD48" s="51"/>
      <c r="WGE48" s="51"/>
      <c r="WGF48" s="51"/>
      <c r="WGG48" s="51"/>
      <c r="WGH48" s="51"/>
      <c r="WGI48" s="51"/>
      <c r="WGJ48" s="51"/>
      <c r="WGK48" s="51"/>
      <c r="WGL48" s="51"/>
      <c r="WGM48" s="51"/>
      <c r="WGN48" s="51"/>
      <c r="WGO48" s="51"/>
      <c r="WGP48" s="51"/>
      <c r="WGQ48" s="51"/>
      <c r="WGR48" s="51"/>
      <c r="WGS48" s="51"/>
      <c r="WGT48" s="51"/>
      <c r="WGU48" s="51"/>
      <c r="WGV48" s="51"/>
      <c r="WGW48" s="51"/>
      <c r="WGX48" s="51"/>
      <c r="WGY48" s="51"/>
      <c r="WGZ48" s="51"/>
      <c r="WHA48" s="51"/>
      <c r="WHB48" s="51"/>
      <c r="WHC48" s="51"/>
      <c r="WHD48" s="51"/>
      <c r="WHE48" s="51"/>
      <c r="WHF48" s="51"/>
      <c r="WHG48" s="51"/>
      <c r="WHH48" s="51"/>
      <c r="WHI48" s="51"/>
      <c r="WHJ48" s="51"/>
      <c r="WHK48" s="51"/>
      <c r="WHL48" s="51"/>
      <c r="WHM48" s="51"/>
      <c r="WHN48" s="51"/>
      <c r="WHO48" s="51"/>
      <c r="WHP48" s="51"/>
      <c r="WHQ48" s="51"/>
      <c r="WHR48" s="51"/>
      <c r="WHS48" s="51"/>
      <c r="WHT48" s="51"/>
      <c r="WHU48" s="51"/>
      <c r="WHV48" s="51"/>
      <c r="WHW48" s="51"/>
      <c r="WHX48" s="51"/>
      <c r="WHY48" s="51"/>
      <c r="WHZ48" s="51"/>
      <c r="WIA48" s="51"/>
      <c r="WIB48" s="51"/>
      <c r="WIC48" s="51"/>
      <c r="WID48" s="51"/>
      <c r="WIE48" s="51"/>
      <c r="WIF48" s="51"/>
      <c r="WIG48" s="51"/>
      <c r="WIH48" s="51"/>
      <c r="WII48" s="51"/>
      <c r="WIJ48" s="51"/>
      <c r="WIK48" s="51"/>
      <c r="WIL48" s="51"/>
      <c r="WIM48" s="51"/>
      <c r="WIN48" s="51"/>
      <c r="WIO48" s="51"/>
      <c r="WIP48" s="51"/>
      <c r="WIQ48" s="51"/>
      <c r="WIR48" s="51"/>
      <c r="WIS48" s="51"/>
      <c r="WIT48" s="51"/>
      <c r="WIU48" s="51"/>
      <c r="WIV48" s="51"/>
      <c r="WIW48" s="51"/>
      <c r="WIX48" s="51"/>
      <c r="WIY48" s="51"/>
      <c r="WIZ48" s="51"/>
      <c r="WJA48" s="51"/>
      <c r="WJB48" s="51"/>
      <c r="WJC48" s="51"/>
      <c r="WJD48" s="51"/>
      <c r="WJE48" s="51"/>
      <c r="WJF48" s="51"/>
      <c r="WJG48" s="51"/>
      <c r="WJH48" s="51"/>
      <c r="WJI48" s="51"/>
      <c r="WJJ48" s="51"/>
      <c r="WJK48" s="51"/>
      <c r="WJL48" s="51"/>
      <c r="WJM48" s="51"/>
      <c r="WJN48" s="51"/>
      <c r="WJO48" s="51"/>
      <c r="WJP48" s="51"/>
      <c r="WJQ48" s="51"/>
      <c r="WJR48" s="51"/>
      <c r="WJS48" s="51"/>
      <c r="WJT48" s="51"/>
      <c r="WJU48" s="51"/>
      <c r="WJV48" s="51"/>
      <c r="WJW48" s="51"/>
      <c r="WJX48" s="51"/>
      <c r="WJY48" s="51"/>
      <c r="WJZ48" s="51"/>
      <c r="WKA48" s="51"/>
      <c r="WKB48" s="51"/>
      <c r="WKC48" s="51"/>
      <c r="WKD48" s="51"/>
      <c r="WKE48" s="51"/>
      <c r="WKF48" s="51"/>
      <c r="WKG48" s="51"/>
      <c r="WKH48" s="51"/>
      <c r="WKI48" s="51"/>
      <c r="WKJ48" s="51"/>
      <c r="WKK48" s="51"/>
      <c r="WKL48" s="51"/>
      <c r="WKM48" s="51"/>
      <c r="WKN48" s="51"/>
      <c r="WKO48" s="51"/>
      <c r="WKP48" s="51"/>
      <c r="WKQ48" s="51"/>
      <c r="WKR48" s="51"/>
      <c r="WKS48" s="51"/>
      <c r="WKT48" s="51"/>
      <c r="WKU48" s="51"/>
      <c r="WKV48" s="51"/>
      <c r="WKW48" s="51"/>
      <c r="WKX48" s="51"/>
      <c r="WKY48" s="51"/>
      <c r="WKZ48" s="51"/>
      <c r="WLA48" s="51"/>
      <c r="WLB48" s="51"/>
      <c r="WLC48" s="51"/>
      <c r="WLD48" s="51"/>
      <c r="WLE48" s="51"/>
      <c r="WLF48" s="51"/>
      <c r="WLG48" s="51"/>
      <c r="WLH48" s="51"/>
      <c r="WLI48" s="51"/>
      <c r="WLJ48" s="51"/>
      <c r="WLK48" s="51"/>
      <c r="WLL48" s="51"/>
      <c r="WLM48" s="51"/>
      <c r="WLN48" s="51"/>
      <c r="WLO48" s="51"/>
      <c r="WLP48" s="51"/>
      <c r="WLQ48" s="51"/>
      <c r="WLR48" s="51"/>
      <c r="WLS48" s="51"/>
      <c r="WLT48" s="51"/>
      <c r="WLU48" s="51"/>
      <c r="WLV48" s="51"/>
      <c r="WLW48" s="51"/>
      <c r="WLX48" s="51"/>
      <c r="WLY48" s="51"/>
      <c r="WLZ48" s="51"/>
      <c r="WMA48" s="51"/>
      <c r="WMB48" s="51"/>
      <c r="WMC48" s="51"/>
      <c r="WMD48" s="51"/>
      <c r="WME48" s="51"/>
      <c r="WMF48" s="51"/>
      <c r="WMG48" s="51"/>
      <c r="WMH48" s="51"/>
      <c r="WMI48" s="51"/>
      <c r="WMJ48" s="51"/>
      <c r="WMK48" s="51"/>
      <c r="WML48" s="51"/>
      <c r="WMM48" s="51"/>
      <c r="WMN48" s="51"/>
      <c r="WMO48" s="51"/>
      <c r="WMP48" s="51"/>
      <c r="WMQ48" s="51"/>
      <c r="WMR48" s="51"/>
      <c r="WMS48" s="51"/>
      <c r="WMT48" s="51"/>
      <c r="WMU48" s="51"/>
      <c r="WMV48" s="51"/>
      <c r="WMW48" s="51"/>
      <c r="WMX48" s="51"/>
      <c r="WMY48" s="51"/>
      <c r="WMZ48" s="51"/>
      <c r="WNA48" s="51"/>
      <c r="WNB48" s="51"/>
      <c r="WNC48" s="51"/>
      <c r="WND48" s="51"/>
      <c r="WNE48" s="51"/>
      <c r="WNF48" s="51"/>
      <c r="WNG48" s="51"/>
      <c r="WNH48" s="51"/>
      <c r="WNI48" s="51"/>
      <c r="WNJ48" s="51"/>
      <c r="WNK48" s="51"/>
      <c r="WNL48" s="51"/>
      <c r="WNM48" s="51"/>
      <c r="WNN48" s="51"/>
      <c r="WNO48" s="51"/>
      <c r="WNP48" s="51"/>
      <c r="WNQ48" s="51"/>
      <c r="WNR48" s="51"/>
      <c r="WNS48" s="51"/>
      <c r="WNT48" s="51"/>
      <c r="WNU48" s="51"/>
      <c r="WNV48" s="51"/>
      <c r="WNW48" s="51"/>
      <c r="WNX48" s="51"/>
      <c r="WNY48" s="51"/>
      <c r="WNZ48" s="51"/>
      <c r="WOA48" s="51"/>
      <c r="WOB48" s="51"/>
      <c r="WOC48" s="51"/>
      <c r="WOD48" s="51"/>
      <c r="WOE48" s="51"/>
      <c r="WOF48" s="51"/>
      <c r="WOG48" s="51"/>
      <c r="WOH48" s="51"/>
      <c r="WOI48" s="51"/>
      <c r="WOJ48" s="51"/>
      <c r="WOK48" s="51"/>
      <c r="WOL48" s="51"/>
      <c r="WOM48" s="51"/>
      <c r="WON48" s="51"/>
      <c r="WOO48" s="51"/>
      <c r="WOP48" s="51"/>
      <c r="WOQ48" s="51"/>
      <c r="WOR48" s="51"/>
      <c r="WOS48" s="51"/>
      <c r="WOT48" s="51"/>
      <c r="WOU48" s="51"/>
      <c r="WOV48" s="51"/>
      <c r="WOW48" s="51"/>
      <c r="WOX48" s="51"/>
      <c r="WOY48" s="51"/>
      <c r="WOZ48" s="51"/>
      <c r="WPA48" s="51"/>
      <c r="WPB48" s="51"/>
      <c r="WPC48" s="51"/>
      <c r="WPD48" s="51"/>
      <c r="WPE48" s="51"/>
      <c r="WPF48" s="51"/>
      <c r="WPG48" s="51"/>
      <c r="WPH48" s="51"/>
      <c r="WPI48" s="51"/>
      <c r="WPJ48" s="51"/>
      <c r="WPK48" s="51"/>
      <c r="WPL48" s="51"/>
      <c r="WPM48" s="51"/>
      <c r="WPN48" s="51"/>
      <c r="WPO48" s="51"/>
      <c r="WPP48" s="51"/>
      <c r="WPQ48" s="51"/>
      <c r="WPR48" s="51"/>
      <c r="WPS48" s="51"/>
      <c r="WPT48" s="51"/>
      <c r="WPU48" s="51"/>
      <c r="WPV48" s="51"/>
      <c r="WPW48" s="51"/>
      <c r="WPX48" s="51"/>
      <c r="WPY48" s="51"/>
      <c r="WPZ48" s="51"/>
      <c r="WQA48" s="51"/>
      <c r="WQB48" s="51"/>
      <c r="WQC48" s="51"/>
      <c r="WQD48" s="51"/>
      <c r="WQE48" s="51"/>
      <c r="WQF48" s="51"/>
      <c r="WQG48" s="51"/>
      <c r="WQH48" s="51"/>
      <c r="WQI48" s="51"/>
      <c r="WQJ48" s="51"/>
      <c r="WQK48" s="51"/>
      <c r="WQL48" s="51"/>
      <c r="WQM48" s="51"/>
      <c r="WQN48" s="51"/>
      <c r="WQO48" s="51"/>
      <c r="WQP48" s="51"/>
      <c r="WQQ48" s="51"/>
      <c r="WQR48" s="51"/>
      <c r="WQS48" s="51"/>
      <c r="WQT48" s="51"/>
      <c r="WQU48" s="51"/>
      <c r="WQV48" s="51"/>
      <c r="WQW48" s="51"/>
      <c r="WQX48" s="51"/>
      <c r="WQY48" s="51"/>
      <c r="WQZ48" s="51"/>
      <c r="WRA48" s="51"/>
      <c r="WRB48" s="51"/>
      <c r="WRC48" s="51"/>
      <c r="WRD48" s="51"/>
      <c r="WRE48" s="51"/>
      <c r="WRF48" s="51"/>
      <c r="WRG48" s="51"/>
      <c r="WRH48" s="51"/>
      <c r="WRI48" s="51"/>
      <c r="WRJ48" s="51"/>
      <c r="WRK48" s="51"/>
      <c r="WRL48" s="51"/>
      <c r="WRM48" s="51"/>
      <c r="WRN48" s="51"/>
      <c r="WRO48" s="51"/>
      <c r="WRP48" s="51"/>
      <c r="WRQ48" s="51"/>
      <c r="WRR48" s="51"/>
      <c r="WRS48" s="51"/>
      <c r="WRT48" s="51"/>
      <c r="WRU48" s="51"/>
      <c r="WRV48" s="51"/>
      <c r="WRW48" s="51"/>
      <c r="WRX48" s="51"/>
      <c r="WRY48" s="51"/>
      <c r="WRZ48" s="51"/>
      <c r="WSA48" s="51"/>
      <c r="WSB48" s="51"/>
      <c r="WSC48" s="51"/>
      <c r="WSD48" s="51"/>
      <c r="WSE48" s="51"/>
      <c r="WSF48" s="51"/>
      <c r="WSG48" s="51"/>
      <c r="WSH48" s="51"/>
      <c r="WSI48" s="51"/>
      <c r="WSJ48" s="51"/>
      <c r="WSK48" s="51"/>
      <c r="WSL48" s="51"/>
      <c r="WSM48" s="51"/>
      <c r="WSN48" s="51"/>
      <c r="WSO48" s="51"/>
      <c r="WSP48" s="51"/>
      <c r="WSQ48" s="51"/>
      <c r="WSR48" s="51"/>
      <c r="WSS48" s="51"/>
      <c r="WST48" s="51"/>
      <c r="WSU48" s="51"/>
      <c r="WSV48" s="51"/>
      <c r="WSW48" s="51"/>
      <c r="WSX48" s="51"/>
      <c r="WSY48" s="51"/>
      <c r="WSZ48" s="51"/>
      <c r="WTA48" s="51"/>
      <c r="WTB48" s="51"/>
      <c r="WTC48" s="51"/>
      <c r="WTD48" s="51"/>
      <c r="WTE48" s="51"/>
      <c r="WTF48" s="51"/>
      <c r="WTG48" s="51"/>
      <c r="WTH48" s="51"/>
      <c r="WTI48" s="51"/>
      <c r="WTJ48" s="51"/>
      <c r="WTK48" s="51"/>
      <c r="WTL48" s="51"/>
      <c r="WTM48" s="51"/>
      <c r="WTN48" s="51"/>
      <c r="WTO48" s="51"/>
      <c r="WTP48" s="51"/>
      <c r="WTQ48" s="51"/>
      <c r="WTR48" s="51"/>
      <c r="WTS48" s="51"/>
      <c r="WTT48" s="51"/>
      <c r="WTU48" s="51"/>
      <c r="WTV48" s="51"/>
      <c r="WTW48" s="51"/>
      <c r="WTX48" s="51"/>
      <c r="WTY48" s="51"/>
      <c r="WTZ48" s="51"/>
      <c r="WUA48" s="51"/>
      <c r="WUB48" s="51"/>
      <c r="WUC48" s="51"/>
      <c r="WUD48" s="51"/>
      <c r="WUE48" s="51"/>
      <c r="WUF48" s="51"/>
      <c r="WUG48" s="51"/>
      <c r="WUH48" s="51"/>
      <c r="WUI48" s="51"/>
      <c r="WUJ48" s="51"/>
      <c r="WUK48" s="51"/>
      <c r="WUL48" s="51"/>
      <c r="WUM48" s="51"/>
      <c r="WUN48" s="51"/>
      <c r="WUO48" s="51"/>
      <c r="WUP48" s="51"/>
      <c r="WUQ48" s="51"/>
      <c r="WUR48" s="51"/>
      <c r="WUS48" s="51"/>
      <c r="WUT48" s="51"/>
      <c r="WUU48" s="51"/>
      <c r="WUV48" s="51"/>
      <c r="WUW48" s="51"/>
      <c r="WUX48" s="51"/>
      <c r="WUY48" s="51"/>
      <c r="WUZ48" s="51"/>
      <c r="WVA48" s="51"/>
      <c r="WVB48" s="51"/>
      <c r="WVC48" s="51"/>
      <c r="WVD48" s="51"/>
      <c r="WVE48" s="51"/>
      <c r="WVF48" s="51"/>
      <c r="WVG48" s="51"/>
      <c r="WVH48" s="51"/>
      <c r="WVI48" s="51"/>
      <c r="WVJ48" s="51"/>
      <c r="WVK48" s="51"/>
      <c r="WVL48" s="51"/>
      <c r="WVM48" s="51"/>
      <c r="WVN48" s="51"/>
      <c r="WVO48" s="51"/>
      <c r="WVP48" s="51"/>
      <c r="WVQ48" s="51"/>
      <c r="WVR48" s="51"/>
      <c r="WVS48" s="51"/>
      <c r="WVT48" s="51"/>
    </row>
    <row r="49" spans="1:9" s="39" customFormat="1" ht="21" customHeight="1" x14ac:dyDescent="0.15">
      <c r="A49" s="11">
        <f>A48+1</f>
        <v>47</v>
      </c>
      <c r="B49" s="45" t="s">
        <v>168</v>
      </c>
      <c r="C49" s="37" t="s">
        <v>169</v>
      </c>
      <c r="D49" s="45" t="s">
        <v>170</v>
      </c>
      <c r="E49" s="46">
        <v>20722000371</v>
      </c>
      <c r="F49" s="47">
        <v>46954</v>
      </c>
      <c r="G49" s="37" t="s">
        <v>169</v>
      </c>
      <c r="H49" s="38" t="s">
        <v>171</v>
      </c>
      <c r="I49" s="12" t="s">
        <v>12</v>
      </c>
    </row>
    <row r="50" spans="1:9" s="39" customFormat="1" ht="21" customHeight="1" x14ac:dyDescent="0.15">
      <c r="A50" s="11">
        <f t="shared" si="0"/>
        <v>48</v>
      </c>
      <c r="B50" s="65" t="s">
        <v>172</v>
      </c>
      <c r="C50" s="65" t="s">
        <v>173</v>
      </c>
      <c r="D50" s="65" t="s">
        <v>174</v>
      </c>
      <c r="E50" s="68">
        <v>20722000373</v>
      </c>
      <c r="F50" s="71">
        <v>47777</v>
      </c>
      <c r="G50" s="37" t="s">
        <v>175</v>
      </c>
      <c r="H50" s="38" t="s">
        <v>176</v>
      </c>
      <c r="I50" s="12" t="s">
        <v>12</v>
      </c>
    </row>
    <row r="51" spans="1:9" s="39" customFormat="1" ht="21" customHeight="1" x14ac:dyDescent="0.15">
      <c r="A51" s="11">
        <f t="shared" si="0"/>
        <v>49</v>
      </c>
      <c r="B51" s="66"/>
      <c r="C51" s="66"/>
      <c r="D51" s="66"/>
      <c r="E51" s="69"/>
      <c r="F51" s="72"/>
      <c r="G51" s="37" t="s">
        <v>177</v>
      </c>
      <c r="H51" s="38" t="s">
        <v>178</v>
      </c>
      <c r="I51" s="12" t="s">
        <v>12</v>
      </c>
    </row>
    <row r="52" spans="1:9" s="39" customFormat="1" ht="21" customHeight="1" x14ac:dyDescent="0.15">
      <c r="A52" s="11">
        <f t="shared" si="0"/>
        <v>50</v>
      </c>
      <c r="B52" s="67"/>
      <c r="C52" s="67"/>
      <c r="D52" s="67"/>
      <c r="E52" s="70"/>
      <c r="F52" s="73"/>
      <c r="G52" s="37" t="s">
        <v>179</v>
      </c>
      <c r="H52" s="38" t="s">
        <v>180</v>
      </c>
      <c r="I52" s="12" t="s">
        <v>12</v>
      </c>
    </row>
  </sheetData>
  <autoFilter ref="A2:I52" xr:uid="{2BAAB4B2-F25E-4EDE-B0D8-0835D3CDC968}"/>
  <mergeCells count="41">
    <mergeCell ref="B50:B52"/>
    <mergeCell ref="C50:C52"/>
    <mergeCell ref="D50:D52"/>
    <mergeCell ref="E50:E52"/>
    <mergeCell ref="F50:F52"/>
    <mergeCell ref="B27:B28"/>
    <mergeCell ref="C27:C28"/>
    <mergeCell ref="D27:D28"/>
    <mergeCell ref="E27:E28"/>
    <mergeCell ref="F27:F28"/>
    <mergeCell ref="B36:B39"/>
    <mergeCell ref="C36:C39"/>
    <mergeCell ref="D36:D39"/>
    <mergeCell ref="E36:E39"/>
    <mergeCell ref="F36:F39"/>
    <mergeCell ref="B21:B22"/>
    <mergeCell ref="C21:C22"/>
    <mergeCell ref="D21:D22"/>
    <mergeCell ref="E21:E22"/>
    <mergeCell ref="F21:F22"/>
    <mergeCell ref="B23:B26"/>
    <mergeCell ref="C23:C26"/>
    <mergeCell ref="D23:D26"/>
    <mergeCell ref="E23:E26"/>
    <mergeCell ref="F23:F26"/>
    <mergeCell ref="B11:B14"/>
    <mergeCell ref="C11:C14"/>
    <mergeCell ref="D11:D14"/>
    <mergeCell ref="E11:E14"/>
    <mergeCell ref="F11:F14"/>
    <mergeCell ref="B15:B19"/>
    <mergeCell ref="C15:C19"/>
    <mergeCell ref="D15:D19"/>
    <mergeCell ref="E15:E19"/>
    <mergeCell ref="F15:F19"/>
    <mergeCell ref="A1:I1"/>
    <mergeCell ref="B6:B7"/>
    <mergeCell ref="C6:C7"/>
    <mergeCell ref="D6:D7"/>
    <mergeCell ref="E6:E7"/>
    <mergeCell ref="F6:F7"/>
  </mergeCells>
  <phoneticPr fontId="2"/>
  <dataValidations count="2">
    <dataValidation imeMode="hiragana" allowBlank="1" showInputMessage="1" showErrorMessage="1" sqref="B46 IT46 SP46 ACL46 AMH46 AWD46 BFZ46 BPV46 BZR46 CJN46 CTJ46 DDF46 DNB46 DWX46 EGT46 EQP46 FAL46 FKH46 FUD46 GDZ46 GNV46 GXR46 HHN46 HRJ46 IBF46 ILB46 IUX46 JET46 JOP46 JYL46 KIH46 KSD46 LBZ46 LLV46 LVR46 MFN46 MPJ46 MZF46 NJB46 NSX46 OCT46 OMP46 OWL46 PGH46 PQD46 PZZ46 QJV46 QTR46 RDN46 RNJ46 RXF46 SHB46 SQX46 TAT46 TKP46 TUL46 UEH46 UOD46 UXZ46 VHV46 VRR46 WBN46 WLJ46 WVF46 B65581 IT65581 SP65581 ACL65581 AMH65581 AWD65581 BFZ65581 BPV65581 BZR65581 CJN65581 CTJ65581 DDF65581 DNB65581 DWX65581 EGT65581 EQP65581 FAL65581 FKH65581 FUD65581 GDZ65581 GNV65581 GXR65581 HHN65581 HRJ65581 IBF65581 ILB65581 IUX65581 JET65581 JOP65581 JYL65581 KIH65581 KSD65581 LBZ65581 LLV65581 LVR65581 MFN65581 MPJ65581 MZF65581 NJB65581 NSX65581 OCT65581 OMP65581 OWL65581 PGH65581 PQD65581 PZZ65581 QJV65581 QTR65581 RDN65581 RNJ65581 RXF65581 SHB65581 SQX65581 TAT65581 TKP65581 TUL65581 UEH65581 UOD65581 UXZ65581 VHV65581 VRR65581 WBN65581 WLJ65581 WVF65581 B131117 IT131117 SP131117 ACL131117 AMH131117 AWD131117 BFZ131117 BPV131117 BZR131117 CJN131117 CTJ131117 DDF131117 DNB131117 DWX131117 EGT131117 EQP131117 FAL131117 FKH131117 FUD131117 GDZ131117 GNV131117 GXR131117 HHN131117 HRJ131117 IBF131117 ILB131117 IUX131117 JET131117 JOP131117 JYL131117 KIH131117 KSD131117 LBZ131117 LLV131117 LVR131117 MFN131117 MPJ131117 MZF131117 NJB131117 NSX131117 OCT131117 OMP131117 OWL131117 PGH131117 PQD131117 PZZ131117 QJV131117 QTR131117 RDN131117 RNJ131117 RXF131117 SHB131117 SQX131117 TAT131117 TKP131117 TUL131117 UEH131117 UOD131117 UXZ131117 VHV131117 VRR131117 WBN131117 WLJ131117 WVF131117 B196653 IT196653 SP196653 ACL196653 AMH196653 AWD196653 BFZ196653 BPV196653 BZR196653 CJN196653 CTJ196653 DDF196653 DNB196653 DWX196653 EGT196653 EQP196653 FAL196653 FKH196653 FUD196653 GDZ196653 GNV196653 GXR196653 HHN196653 HRJ196653 IBF196653 ILB196653 IUX196653 JET196653 JOP196653 JYL196653 KIH196653 KSD196653 LBZ196653 LLV196653 LVR196653 MFN196653 MPJ196653 MZF196653 NJB196653 NSX196653 OCT196653 OMP196653 OWL196653 PGH196653 PQD196653 PZZ196653 QJV196653 QTR196653 RDN196653 RNJ196653 RXF196653 SHB196653 SQX196653 TAT196653 TKP196653 TUL196653 UEH196653 UOD196653 UXZ196653 VHV196653 VRR196653 WBN196653 WLJ196653 WVF196653 B262189 IT262189 SP262189 ACL262189 AMH262189 AWD262189 BFZ262189 BPV262189 BZR262189 CJN262189 CTJ262189 DDF262189 DNB262189 DWX262189 EGT262189 EQP262189 FAL262189 FKH262189 FUD262189 GDZ262189 GNV262189 GXR262189 HHN262189 HRJ262189 IBF262189 ILB262189 IUX262189 JET262189 JOP262189 JYL262189 KIH262189 KSD262189 LBZ262189 LLV262189 LVR262189 MFN262189 MPJ262189 MZF262189 NJB262189 NSX262189 OCT262189 OMP262189 OWL262189 PGH262189 PQD262189 PZZ262189 QJV262189 QTR262189 RDN262189 RNJ262189 RXF262189 SHB262189 SQX262189 TAT262189 TKP262189 TUL262189 UEH262189 UOD262189 UXZ262189 VHV262189 VRR262189 WBN262189 WLJ262189 WVF262189 B327725 IT327725 SP327725 ACL327725 AMH327725 AWD327725 BFZ327725 BPV327725 BZR327725 CJN327725 CTJ327725 DDF327725 DNB327725 DWX327725 EGT327725 EQP327725 FAL327725 FKH327725 FUD327725 GDZ327725 GNV327725 GXR327725 HHN327725 HRJ327725 IBF327725 ILB327725 IUX327725 JET327725 JOP327725 JYL327725 KIH327725 KSD327725 LBZ327725 LLV327725 LVR327725 MFN327725 MPJ327725 MZF327725 NJB327725 NSX327725 OCT327725 OMP327725 OWL327725 PGH327725 PQD327725 PZZ327725 QJV327725 QTR327725 RDN327725 RNJ327725 RXF327725 SHB327725 SQX327725 TAT327725 TKP327725 TUL327725 UEH327725 UOD327725 UXZ327725 VHV327725 VRR327725 WBN327725 WLJ327725 WVF327725 B393261 IT393261 SP393261 ACL393261 AMH393261 AWD393261 BFZ393261 BPV393261 BZR393261 CJN393261 CTJ393261 DDF393261 DNB393261 DWX393261 EGT393261 EQP393261 FAL393261 FKH393261 FUD393261 GDZ393261 GNV393261 GXR393261 HHN393261 HRJ393261 IBF393261 ILB393261 IUX393261 JET393261 JOP393261 JYL393261 KIH393261 KSD393261 LBZ393261 LLV393261 LVR393261 MFN393261 MPJ393261 MZF393261 NJB393261 NSX393261 OCT393261 OMP393261 OWL393261 PGH393261 PQD393261 PZZ393261 QJV393261 QTR393261 RDN393261 RNJ393261 RXF393261 SHB393261 SQX393261 TAT393261 TKP393261 TUL393261 UEH393261 UOD393261 UXZ393261 VHV393261 VRR393261 WBN393261 WLJ393261 WVF393261 B458797 IT458797 SP458797 ACL458797 AMH458797 AWD458797 BFZ458797 BPV458797 BZR458797 CJN458797 CTJ458797 DDF458797 DNB458797 DWX458797 EGT458797 EQP458797 FAL458797 FKH458797 FUD458797 GDZ458797 GNV458797 GXR458797 HHN458797 HRJ458797 IBF458797 ILB458797 IUX458797 JET458797 JOP458797 JYL458797 KIH458797 KSD458797 LBZ458797 LLV458797 LVR458797 MFN458797 MPJ458797 MZF458797 NJB458797 NSX458797 OCT458797 OMP458797 OWL458797 PGH458797 PQD458797 PZZ458797 QJV458797 QTR458797 RDN458797 RNJ458797 RXF458797 SHB458797 SQX458797 TAT458797 TKP458797 TUL458797 UEH458797 UOD458797 UXZ458797 VHV458797 VRR458797 WBN458797 WLJ458797 WVF458797 B524333 IT524333 SP524333 ACL524333 AMH524333 AWD524333 BFZ524333 BPV524333 BZR524333 CJN524333 CTJ524333 DDF524333 DNB524333 DWX524333 EGT524333 EQP524333 FAL524333 FKH524333 FUD524333 GDZ524333 GNV524333 GXR524333 HHN524333 HRJ524333 IBF524333 ILB524333 IUX524333 JET524333 JOP524333 JYL524333 KIH524333 KSD524333 LBZ524333 LLV524333 LVR524333 MFN524333 MPJ524333 MZF524333 NJB524333 NSX524333 OCT524333 OMP524333 OWL524333 PGH524333 PQD524333 PZZ524333 QJV524333 QTR524333 RDN524333 RNJ524333 RXF524333 SHB524333 SQX524333 TAT524333 TKP524333 TUL524333 UEH524333 UOD524333 UXZ524333 VHV524333 VRR524333 WBN524333 WLJ524333 WVF524333 B589869 IT589869 SP589869 ACL589869 AMH589869 AWD589869 BFZ589869 BPV589869 BZR589869 CJN589869 CTJ589869 DDF589869 DNB589869 DWX589869 EGT589869 EQP589869 FAL589869 FKH589869 FUD589869 GDZ589869 GNV589869 GXR589869 HHN589869 HRJ589869 IBF589869 ILB589869 IUX589869 JET589869 JOP589869 JYL589869 KIH589869 KSD589869 LBZ589869 LLV589869 LVR589869 MFN589869 MPJ589869 MZF589869 NJB589869 NSX589869 OCT589869 OMP589869 OWL589869 PGH589869 PQD589869 PZZ589869 QJV589869 QTR589869 RDN589869 RNJ589869 RXF589869 SHB589869 SQX589869 TAT589869 TKP589869 TUL589869 UEH589869 UOD589869 UXZ589869 VHV589869 VRR589869 WBN589869 WLJ589869 WVF589869 B655405 IT655405 SP655405 ACL655405 AMH655405 AWD655405 BFZ655405 BPV655405 BZR655405 CJN655405 CTJ655405 DDF655405 DNB655405 DWX655405 EGT655405 EQP655405 FAL655405 FKH655405 FUD655405 GDZ655405 GNV655405 GXR655405 HHN655405 HRJ655405 IBF655405 ILB655405 IUX655405 JET655405 JOP655405 JYL655405 KIH655405 KSD655405 LBZ655405 LLV655405 LVR655405 MFN655405 MPJ655405 MZF655405 NJB655405 NSX655405 OCT655405 OMP655405 OWL655405 PGH655405 PQD655405 PZZ655405 QJV655405 QTR655405 RDN655405 RNJ655405 RXF655405 SHB655405 SQX655405 TAT655405 TKP655405 TUL655405 UEH655405 UOD655405 UXZ655405 VHV655405 VRR655405 WBN655405 WLJ655405 WVF655405 B720941 IT720941 SP720941 ACL720941 AMH720941 AWD720941 BFZ720941 BPV720941 BZR720941 CJN720941 CTJ720941 DDF720941 DNB720941 DWX720941 EGT720941 EQP720941 FAL720941 FKH720941 FUD720941 GDZ720941 GNV720941 GXR720941 HHN720941 HRJ720941 IBF720941 ILB720941 IUX720941 JET720941 JOP720941 JYL720941 KIH720941 KSD720941 LBZ720941 LLV720941 LVR720941 MFN720941 MPJ720941 MZF720941 NJB720941 NSX720941 OCT720941 OMP720941 OWL720941 PGH720941 PQD720941 PZZ720941 QJV720941 QTR720941 RDN720941 RNJ720941 RXF720941 SHB720941 SQX720941 TAT720941 TKP720941 TUL720941 UEH720941 UOD720941 UXZ720941 VHV720941 VRR720941 WBN720941 WLJ720941 WVF720941 B786477 IT786477 SP786477 ACL786477 AMH786477 AWD786477 BFZ786477 BPV786477 BZR786477 CJN786477 CTJ786477 DDF786477 DNB786477 DWX786477 EGT786477 EQP786477 FAL786477 FKH786477 FUD786477 GDZ786477 GNV786477 GXR786477 HHN786477 HRJ786477 IBF786477 ILB786477 IUX786477 JET786477 JOP786477 JYL786477 KIH786477 KSD786477 LBZ786477 LLV786477 LVR786477 MFN786477 MPJ786477 MZF786477 NJB786477 NSX786477 OCT786477 OMP786477 OWL786477 PGH786477 PQD786477 PZZ786477 QJV786477 QTR786477 RDN786477 RNJ786477 RXF786477 SHB786477 SQX786477 TAT786477 TKP786477 TUL786477 UEH786477 UOD786477 UXZ786477 VHV786477 VRR786477 WBN786477 WLJ786477 WVF786477 B852013 IT852013 SP852013 ACL852013 AMH852013 AWD852013 BFZ852013 BPV852013 BZR852013 CJN852013 CTJ852013 DDF852013 DNB852013 DWX852013 EGT852013 EQP852013 FAL852013 FKH852013 FUD852013 GDZ852013 GNV852013 GXR852013 HHN852013 HRJ852013 IBF852013 ILB852013 IUX852013 JET852013 JOP852013 JYL852013 KIH852013 KSD852013 LBZ852013 LLV852013 LVR852013 MFN852013 MPJ852013 MZF852013 NJB852013 NSX852013 OCT852013 OMP852013 OWL852013 PGH852013 PQD852013 PZZ852013 QJV852013 QTR852013 RDN852013 RNJ852013 RXF852013 SHB852013 SQX852013 TAT852013 TKP852013 TUL852013 UEH852013 UOD852013 UXZ852013 VHV852013 VRR852013 WBN852013 WLJ852013 WVF852013 B917549 IT917549 SP917549 ACL917549 AMH917549 AWD917549 BFZ917549 BPV917549 BZR917549 CJN917549 CTJ917549 DDF917549 DNB917549 DWX917549 EGT917549 EQP917549 FAL917549 FKH917549 FUD917549 GDZ917549 GNV917549 GXR917549 HHN917549 HRJ917549 IBF917549 ILB917549 IUX917549 JET917549 JOP917549 JYL917549 KIH917549 KSD917549 LBZ917549 LLV917549 LVR917549 MFN917549 MPJ917549 MZF917549 NJB917549 NSX917549 OCT917549 OMP917549 OWL917549 PGH917549 PQD917549 PZZ917549 QJV917549 QTR917549 RDN917549 RNJ917549 RXF917549 SHB917549 SQX917549 TAT917549 TKP917549 TUL917549 UEH917549 UOD917549 UXZ917549 VHV917549 VRR917549 WBN917549 WLJ917549 WVF917549 B983085 IT983085 SP983085 ACL983085 AMH983085 AWD983085 BFZ983085 BPV983085 BZR983085 CJN983085 CTJ983085 DDF983085 DNB983085 DWX983085 EGT983085 EQP983085 FAL983085 FKH983085 FUD983085 GDZ983085 GNV983085 GXR983085 HHN983085 HRJ983085 IBF983085 ILB983085 IUX983085 JET983085 JOP983085 JYL983085 KIH983085 KSD983085 LBZ983085 LLV983085 LVR983085 MFN983085 MPJ983085 MZF983085 NJB983085 NSX983085 OCT983085 OMP983085 OWL983085 PGH983085 PQD983085 PZZ983085 QJV983085 QTR983085 RDN983085 RNJ983085 RXF983085 SHB983085 SQX983085 TAT983085 TKP983085 TUL983085 UEH983085 UOD983085 UXZ983085 VHV983085 VRR983085 WBN983085 WLJ983085 WVF983085 B31 IT31 SP31 ACL31 AMH31 AWD31 BFZ31 BPV31 BZR31 CJN31 CTJ31 DDF31 DNB31 DWX31 EGT31 EQP31 FAL31 FKH31 FUD31 GDZ31 GNV31 GXR31 HHN31 HRJ31 IBF31 ILB31 IUX31 JET31 JOP31 JYL31 KIH31 KSD31 LBZ31 LLV31 LVR31 MFN31 MPJ31 MZF31 NJB31 NSX31 OCT31 OMP31 OWL31 PGH31 PQD31 PZZ31 QJV31 QTR31 RDN31 RNJ31 RXF31 SHB31 SQX31 TAT31 TKP31 TUL31 UEH31 UOD31 UXZ31 VHV31 VRR31 WBN31 WLJ31 WVF31 B65566 IT65566 SP65566 ACL65566 AMH65566 AWD65566 BFZ65566 BPV65566 BZR65566 CJN65566 CTJ65566 DDF65566 DNB65566 DWX65566 EGT65566 EQP65566 FAL65566 FKH65566 FUD65566 GDZ65566 GNV65566 GXR65566 HHN65566 HRJ65566 IBF65566 ILB65566 IUX65566 JET65566 JOP65566 JYL65566 KIH65566 KSD65566 LBZ65566 LLV65566 LVR65566 MFN65566 MPJ65566 MZF65566 NJB65566 NSX65566 OCT65566 OMP65566 OWL65566 PGH65566 PQD65566 PZZ65566 QJV65566 QTR65566 RDN65566 RNJ65566 RXF65566 SHB65566 SQX65566 TAT65566 TKP65566 TUL65566 UEH65566 UOD65566 UXZ65566 VHV65566 VRR65566 WBN65566 WLJ65566 WVF65566 B131102 IT131102 SP131102 ACL131102 AMH131102 AWD131102 BFZ131102 BPV131102 BZR131102 CJN131102 CTJ131102 DDF131102 DNB131102 DWX131102 EGT131102 EQP131102 FAL131102 FKH131102 FUD131102 GDZ131102 GNV131102 GXR131102 HHN131102 HRJ131102 IBF131102 ILB131102 IUX131102 JET131102 JOP131102 JYL131102 KIH131102 KSD131102 LBZ131102 LLV131102 LVR131102 MFN131102 MPJ131102 MZF131102 NJB131102 NSX131102 OCT131102 OMP131102 OWL131102 PGH131102 PQD131102 PZZ131102 QJV131102 QTR131102 RDN131102 RNJ131102 RXF131102 SHB131102 SQX131102 TAT131102 TKP131102 TUL131102 UEH131102 UOD131102 UXZ131102 VHV131102 VRR131102 WBN131102 WLJ131102 WVF131102 B196638 IT196638 SP196638 ACL196638 AMH196638 AWD196638 BFZ196638 BPV196638 BZR196638 CJN196638 CTJ196638 DDF196638 DNB196638 DWX196638 EGT196638 EQP196638 FAL196638 FKH196638 FUD196638 GDZ196638 GNV196638 GXR196638 HHN196638 HRJ196638 IBF196638 ILB196638 IUX196638 JET196638 JOP196638 JYL196638 KIH196638 KSD196638 LBZ196638 LLV196638 LVR196638 MFN196638 MPJ196638 MZF196638 NJB196638 NSX196638 OCT196638 OMP196638 OWL196638 PGH196638 PQD196638 PZZ196638 QJV196638 QTR196638 RDN196638 RNJ196638 RXF196638 SHB196638 SQX196638 TAT196638 TKP196638 TUL196638 UEH196638 UOD196638 UXZ196638 VHV196638 VRR196638 WBN196638 WLJ196638 WVF196638 B262174 IT262174 SP262174 ACL262174 AMH262174 AWD262174 BFZ262174 BPV262174 BZR262174 CJN262174 CTJ262174 DDF262174 DNB262174 DWX262174 EGT262174 EQP262174 FAL262174 FKH262174 FUD262174 GDZ262174 GNV262174 GXR262174 HHN262174 HRJ262174 IBF262174 ILB262174 IUX262174 JET262174 JOP262174 JYL262174 KIH262174 KSD262174 LBZ262174 LLV262174 LVR262174 MFN262174 MPJ262174 MZF262174 NJB262174 NSX262174 OCT262174 OMP262174 OWL262174 PGH262174 PQD262174 PZZ262174 QJV262174 QTR262174 RDN262174 RNJ262174 RXF262174 SHB262174 SQX262174 TAT262174 TKP262174 TUL262174 UEH262174 UOD262174 UXZ262174 VHV262174 VRR262174 WBN262174 WLJ262174 WVF262174 B327710 IT327710 SP327710 ACL327710 AMH327710 AWD327710 BFZ327710 BPV327710 BZR327710 CJN327710 CTJ327710 DDF327710 DNB327710 DWX327710 EGT327710 EQP327710 FAL327710 FKH327710 FUD327710 GDZ327710 GNV327710 GXR327710 HHN327710 HRJ327710 IBF327710 ILB327710 IUX327710 JET327710 JOP327710 JYL327710 KIH327710 KSD327710 LBZ327710 LLV327710 LVR327710 MFN327710 MPJ327710 MZF327710 NJB327710 NSX327710 OCT327710 OMP327710 OWL327710 PGH327710 PQD327710 PZZ327710 QJV327710 QTR327710 RDN327710 RNJ327710 RXF327710 SHB327710 SQX327710 TAT327710 TKP327710 TUL327710 UEH327710 UOD327710 UXZ327710 VHV327710 VRR327710 WBN327710 WLJ327710 WVF327710 B393246 IT393246 SP393246 ACL393246 AMH393246 AWD393246 BFZ393246 BPV393246 BZR393246 CJN393246 CTJ393246 DDF393246 DNB393246 DWX393246 EGT393246 EQP393246 FAL393246 FKH393246 FUD393246 GDZ393246 GNV393246 GXR393246 HHN393246 HRJ393246 IBF393246 ILB393246 IUX393246 JET393246 JOP393246 JYL393246 KIH393246 KSD393246 LBZ393246 LLV393246 LVR393246 MFN393246 MPJ393246 MZF393246 NJB393246 NSX393246 OCT393246 OMP393246 OWL393246 PGH393246 PQD393246 PZZ393246 QJV393246 QTR393246 RDN393246 RNJ393246 RXF393246 SHB393246 SQX393246 TAT393246 TKP393246 TUL393246 UEH393246 UOD393246 UXZ393246 VHV393246 VRR393246 WBN393246 WLJ393246 WVF393246 B458782 IT458782 SP458782 ACL458782 AMH458782 AWD458782 BFZ458782 BPV458782 BZR458782 CJN458782 CTJ458782 DDF458782 DNB458782 DWX458782 EGT458782 EQP458782 FAL458782 FKH458782 FUD458782 GDZ458782 GNV458782 GXR458782 HHN458782 HRJ458782 IBF458782 ILB458782 IUX458782 JET458782 JOP458782 JYL458782 KIH458782 KSD458782 LBZ458782 LLV458782 LVR458782 MFN458782 MPJ458782 MZF458782 NJB458782 NSX458782 OCT458782 OMP458782 OWL458782 PGH458782 PQD458782 PZZ458782 QJV458782 QTR458782 RDN458782 RNJ458782 RXF458782 SHB458782 SQX458782 TAT458782 TKP458782 TUL458782 UEH458782 UOD458782 UXZ458782 VHV458782 VRR458782 WBN458782 WLJ458782 WVF458782 B524318 IT524318 SP524318 ACL524318 AMH524318 AWD524318 BFZ524318 BPV524318 BZR524318 CJN524318 CTJ524318 DDF524318 DNB524318 DWX524318 EGT524318 EQP524318 FAL524318 FKH524318 FUD524318 GDZ524318 GNV524318 GXR524318 HHN524318 HRJ524318 IBF524318 ILB524318 IUX524318 JET524318 JOP524318 JYL524318 KIH524318 KSD524318 LBZ524318 LLV524318 LVR524318 MFN524318 MPJ524318 MZF524318 NJB524318 NSX524318 OCT524318 OMP524318 OWL524318 PGH524318 PQD524318 PZZ524318 QJV524318 QTR524318 RDN524318 RNJ524318 RXF524318 SHB524318 SQX524318 TAT524318 TKP524318 TUL524318 UEH524318 UOD524318 UXZ524318 VHV524318 VRR524318 WBN524318 WLJ524318 WVF524318 B589854 IT589854 SP589854 ACL589854 AMH589854 AWD589854 BFZ589854 BPV589854 BZR589854 CJN589854 CTJ589854 DDF589854 DNB589854 DWX589854 EGT589854 EQP589854 FAL589854 FKH589854 FUD589854 GDZ589854 GNV589854 GXR589854 HHN589854 HRJ589854 IBF589854 ILB589854 IUX589854 JET589854 JOP589854 JYL589854 KIH589854 KSD589854 LBZ589854 LLV589854 LVR589854 MFN589854 MPJ589854 MZF589854 NJB589854 NSX589854 OCT589854 OMP589854 OWL589854 PGH589854 PQD589854 PZZ589854 QJV589854 QTR589854 RDN589854 RNJ589854 RXF589854 SHB589854 SQX589854 TAT589854 TKP589854 TUL589854 UEH589854 UOD589854 UXZ589854 VHV589854 VRR589854 WBN589854 WLJ589854 WVF589854 B655390 IT655390 SP655390 ACL655390 AMH655390 AWD655390 BFZ655390 BPV655390 BZR655390 CJN655390 CTJ655390 DDF655390 DNB655390 DWX655390 EGT655390 EQP655390 FAL655390 FKH655390 FUD655390 GDZ655390 GNV655390 GXR655390 HHN655390 HRJ655390 IBF655390 ILB655390 IUX655390 JET655390 JOP655390 JYL655390 KIH655390 KSD655390 LBZ655390 LLV655390 LVR655390 MFN655390 MPJ655390 MZF655390 NJB655390 NSX655390 OCT655390 OMP655390 OWL655390 PGH655390 PQD655390 PZZ655390 QJV655390 QTR655390 RDN655390 RNJ655390 RXF655390 SHB655390 SQX655390 TAT655390 TKP655390 TUL655390 UEH655390 UOD655390 UXZ655390 VHV655390 VRR655390 WBN655390 WLJ655390 WVF655390 B720926 IT720926 SP720926 ACL720926 AMH720926 AWD720926 BFZ720926 BPV720926 BZR720926 CJN720926 CTJ720926 DDF720926 DNB720926 DWX720926 EGT720926 EQP720926 FAL720926 FKH720926 FUD720926 GDZ720926 GNV720926 GXR720926 HHN720926 HRJ720926 IBF720926 ILB720926 IUX720926 JET720926 JOP720926 JYL720926 KIH720926 KSD720926 LBZ720926 LLV720926 LVR720926 MFN720926 MPJ720926 MZF720926 NJB720926 NSX720926 OCT720926 OMP720926 OWL720926 PGH720926 PQD720926 PZZ720926 QJV720926 QTR720926 RDN720926 RNJ720926 RXF720926 SHB720926 SQX720926 TAT720926 TKP720926 TUL720926 UEH720926 UOD720926 UXZ720926 VHV720926 VRR720926 WBN720926 WLJ720926 WVF720926 B786462 IT786462 SP786462 ACL786462 AMH786462 AWD786462 BFZ786462 BPV786462 BZR786462 CJN786462 CTJ786462 DDF786462 DNB786462 DWX786462 EGT786462 EQP786462 FAL786462 FKH786462 FUD786462 GDZ786462 GNV786462 GXR786462 HHN786462 HRJ786462 IBF786462 ILB786462 IUX786462 JET786462 JOP786462 JYL786462 KIH786462 KSD786462 LBZ786462 LLV786462 LVR786462 MFN786462 MPJ786462 MZF786462 NJB786462 NSX786462 OCT786462 OMP786462 OWL786462 PGH786462 PQD786462 PZZ786462 QJV786462 QTR786462 RDN786462 RNJ786462 RXF786462 SHB786462 SQX786462 TAT786462 TKP786462 TUL786462 UEH786462 UOD786462 UXZ786462 VHV786462 VRR786462 WBN786462 WLJ786462 WVF786462 B851998 IT851998 SP851998 ACL851998 AMH851998 AWD851998 BFZ851998 BPV851998 BZR851998 CJN851998 CTJ851998 DDF851998 DNB851998 DWX851998 EGT851998 EQP851998 FAL851998 FKH851998 FUD851998 GDZ851998 GNV851998 GXR851998 HHN851998 HRJ851998 IBF851998 ILB851998 IUX851998 JET851998 JOP851998 JYL851998 KIH851998 KSD851998 LBZ851998 LLV851998 LVR851998 MFN851998 MPJ851998 MZF851998 NJB851998 NSX851998 OCT851998 OMP851998 OWL851998 PGH851998 PQD851998 PZZ851998 QJV851998 QTR851998 RDN851998 RNJ851998 RXF851998 SHB851998 SQX851998 TAT851998 TKP851998 TUL851998 UEH851998 UOD851998 UXZ851998 VHV851998 VRR851998 WBN851998 WLJ851998 WVF851998 B917534 IT917534 SP917534 ACL917534 AMH917534 AWD917534 BFZ917534 BPV917534 BZR917534 CJN917534 CTJ917534 DDF917534 DNB917534 DWX917534 EGT917534 EQP917534 FAL917534 FKH917534 FUD917534 GDZ917534 GNV917534 GXR917534 HHN917534 HRJ917534 IBF917534 ILB917534 IUX917534 JET917534 JOP917534 JYL917534 KIH917534 KSD917534 LBZ917534 LLV917534 LVR917534 MFN917534 MPJ917534 MZF917534 NJB917534 NSX917534 OCT917534 OMP917534 OWL917534 PGH917534 PQD917534 PZZ917534 QJV917534 QTR917534 RDN917534 RNJ917534 RXF917534 SHB917534 SQX917534 TAT917534 TKP917534 TUL917534 UEH917534 UOD917534 UXZ917534 VHV917534 VRR917534 WBN917534 WLJ917534 WVF917534 B983070 IT983070 SP983070 ACL983070 AMH983070 AWD983070 BFZ983070 BPV983070 BZR983070 CJN983070 CTJ983070 DDF983070 DNB983070 DWX983070 EGT983070 EQP983070 FAL983070 FKH983070 FUD983070 GDZ983070 GNV983070 GXR983070 HHN983070 HRJ983070 IBF983070 ILB983070 IUX983070 JET983070 JOP983070 JYL983070 KIH983070 KSD983070 LBZ983070 LLV983070 LVR983070 MFN983070 MPJ983070 MZF983070 NJB983070 NSX983070 OCT983070 OMP983070 OWL983070 PGH983070 PQD983070 PZZ983070 QJV983070 QTR983070 RDN983070 RNJ983070 RXF983070 SHB983070 SQX983070 TAT983070 TKP983070 TUL983070 UEH983070 UOD983070 UXZ983070 VHV983070 VRR983070 WBN983070 WLJ983070 WVF983070 B9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B65544 IT65544 SP65544 ACL65544 AMH65544 AWD65544 BFZ65544 BPV65544 BZR65544 CJN65544 CTJ65544 DDF65544 DNB65544 DWX65544 EGT65544 EQP65544 FAL65544 FKH65544 FUD65544 GDZ65544 GNV65544 GXR65544 HHN65544 HRJ65544 IBF65544 ILB65544 IUX65544 JET65544 JOP65544 JYL65544 KIH65544 KSD65544 LBZ65544 LLV65544 LVR65544 MFN65544 MPJ65544 MZF65544 NJB65544 NSX65544 OCT65544 OMP65544 OWL65544 PGH65544 PQD65544 PZZ65544 QJV65544 QTR65544 RDN65544 RNJ65544 RXF65544 SHB65544 SQX65544 TAT65544 TKP65544 TUL65544 UEH65544 UOD65544 UXZ65544 VHV65544 VRR65544 WBN65544 WLJ65544 WVF65544 B131080 IT131080 SP131080 ACL131080 AMH131080 AWD131080 BFZ131080 BPV131080 BZR131080 CJN131080 CTJ131080 DDF131080 DNB131080 DWX131080 EGT131080 EQP131080 FAL131080 FKH131080 FUD131080 GDZ131080 GNV131080 GXR131080 HHN131080 HRJ131080 IBF131080 ILB131080 IUX131080 JET131080 JOP131080 JYL131080 KIH131080 KSD131080 LBZ131080 LLV131080 LVR131080 MFN131080 MPJ131080 MZF131080 NJB131080 NSX131080 OCT131080 OMP131080 OWL131080 PGH131080 PQD131080 PZZ131080 QJV131080 QTR131080 RDN131080 RNJ131080 RXF131080 SHB131080 SQX131080 TAT131080 TKP131080 TUL131080 UEH131080 UOD131080 UXZ131080 VHV131080 VRR131080 WBN131080 WLJ131080 WVF131080 B196616 IT196616 SP196616 ACL196616 AMH196616 AWD196616 BFZ196616 BPV196616 BZR196616 CJN196616 CTJ196616 DDF196616 DNB196616 DWX196616 EGT196616 EQP196616 FAL196616 FKH196616 FUD196616 GDZ196616 GNV196616 GXR196616 HHN196616 HRJ196616 IBF196616 ILB196616 IUX196616 JET196616 JOP196616 JYL196616 KIH196616 KSD196616 LBZ196616 LLV196616 LVR196616 MFN196616 MPJ196616 MZF196616 NJB196616 NSX196616 OCT196616 OMP196616 OWL196616 PGH196616 PQD196616 PZZ196616 QJV196616 QTR196616 RDN196616 RNJ196616 RXF196616 SHB196616 SQX196616 TAT196616 TKP196616 TUL196616 UEH196616 UOD196616 UXZ196616 VHV196616 VRR196616 WBN196616 WLJ196616 WVF196616 B262152 IT262152 SP262152 ACL262152 AMH262152 AWD262152 BFZ262152 BPV262152 BZR262152 CJN262152 CTJ262152 DDF262152 DNB262152 DWX262152 EGT262152 EQP262152 FAL262152 FKH262152 FUD262152 GDZ262152 GNV262152 GXR262152 HHN262152 HRJ262152 IBF262152 ILB262152 IUX262152 JET262152 JOP262152 JYL262152 KIH262152 KSD262152 LBZ262152 LLV262152 LVR262152 MFN262152 MPJ262152 MZF262152 NJB262152 NSX262152 OCT262152 OMP262152 OWL262152 PGH262152 PQD262152 PZZ262152 QJV262152 QTR262152 RDN262152 RNJ262152 RXF262152 SHB262152 SQX262152 TAT262152 TKP262152 TUL262152 UEH262152 UOD262152 UXZ262152 VHV262152 VRR262152 WBN262152 WLJ262152 WVF262152 B327688 IT327688 SP327688 ACL327688 AMH327688 AWD327688 BFZ327688 BPV327688 BZR327688 CJN327688 CTJ327688 DDF327688 DNB327688 DWX327688 EGT327688 EQP327688 FAL327688 FKH327688 FUD327688 GDZ327688 GNV327688 GXR327688 HHN327688 HRJ327688 IBF327688 ILB327688 IUX327688 JET327688 JOP327688 JYL327688 KIH327688 KSD327688 LBZ327688 LLV327688 LVR327688 MFN327688 MPJ327688 MZF327688 NJB327688 NSX327688 OCT327688 OMP327688 OWL327688 PGH327688 PQD327688 PZZ327688 QJV327688 QTR327688 RDN327688 RNJ327688 RXF327688 SHB327688 SQX327688 TAT327688 TKP327688 TUL327688 UEH327688 UOD327688 UXZ327688 VHV327688 VRR327688 WBN327688 WLJ327688 WVF327688 B393224 IT393224 SP393224 ACL393224 AMH393224 AWD393224 BFZ393224 BPV393224 BZR393224 CJN393224 CTJ393224 DDF393224 DNB393224 DWX393224 EGT393224 EQP393224 FAL393224 FKH393224 FUD393224 GDZ393224 GNV393224 GXR393224 HHN393224 HRJ393224 IBF393224 ILB393224 IUX393224 JET393224 JOP393224 JYL393224 KIH393224 KSD393224 LBZ393224 LLV393224 LVR393224 MFN393224 MPJ393224 MZF393224 NJB393224 NSX393224 OCT393224 OMP393224 OWL393224 PGH393224 PQD393224 PZZ393224 QJV393224 QTR393224 RDN393224 RNJ393224 RXF393224 SHB393224 SQX393224 TAT393224 TKP393224 TUL393224 UEH393224 UOD393224 UXZ393224 VHV393224 VRR393224 WBN393224 WLJ393224 WVF393224 B458760 IT458760 SP458760 ACL458760 AMH458760 AWD458760 BFZ458760 BPV458760 BZR458760 CJN458760 CTJ458760 DDF458760 DNB458760 DWX458760 EGT458760 EQP458760 FAL458760 FKH458760 FUD458760 GDZ458760 GNV458760 GXR458760 HHN458760 HRJ458760 IBF458760 ILB458760 IUX458760 JET458760 JOP458760 JYL458760 KIH458760 KSD458760 LBZ458760 LLV458760 LVR458760 MFN458760 MPJ458760 MZF458760 NJB458760 NSX458760 OCT458760 OMP458760 OWL458760 PGH458760 PQD458760 PZZ458760 QJV458760 QTR458760 RDN458760 RNJ458760 RXF458760 SHB458760 SQX458760 TAT458760 TKP458760 TUL458760 UEH458760 UOD458760 UXZ458760 VHV458760 VRR458760 WBN458760 WLJ458760 WVF458760 B524296 IT524296 SP524296 ACL524296 AMH524296 AWD524296 BFZ524296 BPV524296 BZR524296 CJN524296 CTJ524296 DDF524296 DNB524296 DWX524296 EGT524296 EQP524296 FAL524296 FKH524296 FUD524296 GDZ524296 GNV524296 GXR524296 HHN524296 HRJ524296 IBF524296 ILB524296 IUX524296 JET524296 JOP524296 JYL524296 KIH524296 KSD524296 LBZ524296 LLV524296 LVR524296 MFN524296 MPJ524296 MZF524296 NJB524296 NSX524296 OCT524296 OMP524296 OWL524296 PGH524296 PQD524296 PZZ524296 QJV524296 QTR524296 RDN524296 RNJ524296 RXF524296 SHB524296 SQX524296 TAT524296 TKP524296 TUL524296 UEH524296 UOD524296 UXZ524296 VHV524296 VRR524296 WBN524296 WLJ524296 WVF524296 B589832 IT589832 SP589832 ACL589832 AMH589832 AWD589832 BFZ589832 BPV589832 BZR589832 CJN589832 CTJ589832 DDF589832 DNB589832 DWX589832 EGT589832 EQP589832 FAL589832 FKH589832 FUD589832 GDZ589832 GNV589832 GXR589832 HHN589832 HRJ589832 IBF589832 ILB589832 IUX589832 JET589832 JOP589832 JYL589832 KIH589832 KSD589832 LBZ589832 LLV589832 LVR589832 MFN589832 MPJ589832 MZF589832 NJB589832 NSX589832 OCT589832 OMP589832 OWL589832 PGH589832 PQD589832 PZZ589832 QJV589832 QTR589832 RDN589832 RNJ589832 RXF589832 SHB589832 SQX589832 TAT589832 TKP589832 TUL589832 UEH589832 UOD589832 UXZ589832 VHV589832 VRR589832 WBN589832 WLJ589832 WVF589832 B655368 IT655368 SP655368 ACL655368 AMH655368 AWD655368 BFZ655368 BPV655368 BZR655368 CJN655368 CTJ655368 DDF655368 DNB655368 DWX655368 EGT655368 EQP655368 FAL655368 FKH655368 FUD655368 GDZ655368 GNV655368 GXR655368 HHN655368 HRJ655368 IBF655368 ILB655368 IUX655368 JET655368 JOP655368 JYL655368 KIH655368 KSD655368 LBZ655368 LLV655368 LVR655368 MFN655368 MPJ655368 MZF655368 NJB655368 NSX655368 OCT655368 OMP655368 OWL655368 PGH655368 PQD655368 PZZ655368 QJV655368 QTR655368 RDN655368 RNJ655368 RXF655368 SHB655368 SQX655368 TAT655368 TKP655368 TUL655368 UEH655368 UOD655368 UXZ655368 VHV655368 VRR655368 WBN655368 WLJ655368 WVF655368 B720904 IT720904 SP720904 ACL720904 AMH720904 AWD720904 BFZ720904 BPV720904 BZR720904 CJN720904 CTJ720904 DDF720904 DNB720904 DWX720904 EGT720904 EQP720904 FAL720904 FKH720904 FUD720904 GDZ720904 GNV720904 GXR720904 HHN720904 HRJ720904 IBF720904 ILB720904 IUX720904 JET720904 JOP720904 JYL720904 KIH720904 KSD720904 LBZ720904 LLV720904 LVR720904 MFN720904 MPJ720904 MZF720904 NJB720904 NSX720904 OCT720904 OMP720904 OWL720904 PGH720904 PQD720904 PZZ720904 QJV720904 QTR720904 RDN720904 RNJ720904 RXF720904 SHB720904 SQX720904 TAT720904 TKP720904 TUL720904 UEH720904 UOD720904 UXZ720904 VHV720904 VRR720904 WBN720904 WLJ720904 WVF720904 B786440 IT786440 SP786440 ACL786440 AMH786440 AWD786440 BFZ786440 BPV786440 BZR786440 CJN786440 CTJ786440 DDF786440 DNB786440 DWX786440 EGT786440 EQP786440 FAL786440 FKH786440 FUD786440 GDZ786440 GNV786440 GXR786440 HHN786440 HRJ786440 IBF786440 ILB786440 IUX786440 JET786440 JOP786440 JYL786440 KIH786440 KSD786440 LBZ786440 LLV786440 LVR786440 MFN786440 MPJ786440 MZF786440 NJB786440 NSX786440 OCT786440 OMP786440 OWL786440 PGH786440 PQD786440 PZZ786440 QJV786440 QTR786440 RDN786440 RNJ786440 RXF786440 SHB786440 SQX786440 TAT786440 TKP786440 TUL786440 UEH786440 UOD786440 UXZ786440 VHV786440 VRR786440 WBN786440 WLJ786440 WVF786440 B851976 IT851976 SP851976 ACL851976 AMH851976 AWD851976 BFZ851976 BPV851976 BZR851976 CJN851976 CTJ851976 DDF851976 DNB851976 DWX851976 EGT851976 EQP851976 FAL851976 FKH851976 FUD851976 GDZ851976 GNV851976 GXR851976 HHN851976 HRJ851976 IBF851976 ILB851976 IUX851976 JET851976 JOP851976 JYL851976 KIH851976 KSD851976 LBZ851976 LLV851976 LVR851976 MFN851976 MPJ851976 MZF851976 NJB851976 NSX851976 OCT851976 OMP851976 OWL851976 PGH851976 PQD851976 PZZ851976 QJV851976 QTR851976 RDN851976 RNJ851976 RXF851976 SHB851976 SQX851976 TAT851976 TKP851976 TUL851976 UEH851976 UOD851976 UXZ851976 VHV851976 VRR851976 WBN851976 WLJ851976 WVF851976 B917512 IT917512 SP917512 ACL917512 AMH917512 AWD917512 BFZ917512 BPV917512 BZR917512 CJN917512 CTJ917512 DDF917512 DNB917512 DWX917512 EGT917512 EQP917512 FAL917512 FKH917512 FUD917512 GDZ917512 GNV917512 GXR917512 HHN917512 HRJ917512 IBF917512 ILB917512 IUX917512 JET917512 JOP917512 JYL917512 KIH917512 KSD917512 LBZ917512 LLV917512 LVR917512 MFN917512 MPJ917512 MZF917512 NJB917512 NSX917512 OCT917512 OMP917512 OWL917512 PGH917512 PQD917512 PZZ917512 QJV917512 QTR917512 RDN917512 RNJ917512 RXF917512 SHB917512 SQX917512 TAT917512 TKP917512 TUL917512 UEH917512 UOD917512 UXZ917512 VHV917512 VRR917512 WBN917512 WLJ917512 WVF917512 B983048 IT983048 SP983048 ACL983048 AMH983048 AWD983048 BFZ983048 BPV983048 BZR983048 CJN983048 CTJ983048 DDF983048 DNB983048 DWX983048 EGT983048 EQP983048 FAL983048 FKH983048 FUD983048 GDZ983048 GNV983048 GXR983048 HHN983048 HRJ983048 IBF983048 ILB983048 IUX983048 JET983048 JOP983048 JYL983048 KIH983048 KSD983048 LBZ983048 LLV983048 LVR983048 MFN983048 MPJ983048 MZF983048 NJB983048 NSX983048 OCT983048 OMP983048 OWL983048 PGH983048 PQD983048 PZZ983048 QJV983048 QTR983048 RDN983048 RNJ983048 RXF983048 SHB983048 SQX983048 TAT983048 TKP983048 TUL983048 UEH983048 UOD983048 UXZ983048 VHV983048 VRR983048 WBN983048 WLJ983048 WVF983048 C48 IU48 SQ48 ACM48 AMI48 AWE48 BGA48 BPW48 BZS48 CJO48 CTK48 DDG48 DNC48 DWY48 EGU48 EQQ48 FAM48 FKI48 FUE48 GEA48 GNW48 GXS48 HHO48 HRK48 IBG48 ILC48 IUY48 JEU48 JOQ48 JYM48 KII48 KSE48 LCA48 LLW48 LVS48 MFO48 MPK48 MZG48 NJC48 NSY48 OCU48 OMQ48 OWM48 PGI48 PQE48 QAA48 QJW48 QTS48 RDO48 RNK48 RXG48 SHC48 SQY48 TAU48 TKQ48 TUM48 UEI48 UOE48 UYA48 VHW48 VRS48 WBO48 WLK48 WVG48 C65583 IU65583 SQ65583 ACM65583 AMI65583 AWE65583 BGA65583 BPW65583 BZS65583 CJO65583 CTK65583 DDG65583 DNC65583 DWY65583 EGU65583 EQQ65583 FAM65583 FKI65583 FUE65583 GEA65583 GNW65583 GXS65583 HHO65583 HRK65583 IBG65583 ILC65583 IUY65583 JEU65583 JOQ65583 JYM65583 KII65583 KSE65583 LCA65583 LLW65583 LVS65583 MFO65583 MPK65583 MZG65583 NJC65583 NSY65583 OCU65583 OMQ65583 OWM65583 PGI65583 PQE65583 QAA65583 QJW65583 QTS65583 RDO65583 RNK65583 RXG65583 SHC65583 SQY65583 TAU65583 TKQ65583 TUM65583 UEI65583 UOE65583 UYA65583 VHW65583 VRS65583 WBO65583 WLK65583 WVG65583 C131119 IU131119 SQ131119 ACM131119 AMI131119 AWE131119 BGA131119 BPW131119 BZS131119 CJO131119 CTK131119 DDG131119 DNC131119 DWY131119 EGU131119 EQQ131119 FAM131119 FKI131119 FUE131119 GEA131119 GNW131119 GXS131119 HHO131119 HRK131119 IBG131119 ILC131119 IUY131119 JEU131119 JOQ131119 JYM131119 KII131119 KSE131119 LCA131119 LLW131119 LVS131119 MFO131119 MPK131119 MZG131119 NJC131119 NSY131119 OCU131119 OMQ131119 OWM131119 PGI131119 PQE131119 QAA131119 QJW131119 QTS131119 RDO131119 RNK131119 RXG131119 SHC131119 SQY131119 TAU131119 TKQ131119 TUM131119 UEI131119 UOE131119 UYA131119 VHW131119 VRS131119 WBO131119 WLK131119 WVG131119 C196655 IU196655 SQ196655 ACM196655 AMI196655 AWE196655 BGA196655 BPW196655 BZS196655 CJO196655 CTK196655 DDG196655 DNC196655 DWY196655 EGU196655 EQQ196655 FAM196655 FKI196655 FUE196655 GEA196655 GNW196655 GXS196655 HHO196655 HRK196655 IBG196655 ILC196655 IUY196655 JEU196655 JOQ196655 JYM196655 KII196655 KSE196655 LCA196655 LLW196655 LVS196655 MFO196655 MPK196655 MZG196655 NJC196655 NSY196655 OCU196655 OMQ196655 OWM196655 PGI196655 PQE196655 QAA196655 QJW196655 QTS196655 RDO196655 RNK196655 RXG196655 SHC196655 SQY196655 TAU196655 TKQ196655 TUM196655 UEI196655 UOE196655 UYA196655 VHW196655 VRS196655 WBO196655 WLK196655 WVG196655 C262191 IU262191 SQ262191 ACM262191 AMI262191 AWE262191 BGA262191 BPW262191 BZS262191 CJO262191 CTK262191 DDG262191 DNC262191 DWY262191 EGU262191 EQQ262191 FAM262191 FKI262191 FUE262191 GEA262191 GNW262191 GXS262191 HHO262191 HRK262191 IBG262191 ILC262191 IUY262191 JEU262191 JOQ262191 JYM262191 KII262191 KSE262191 LCA262191 LLW262191 LVS262191 MFO262191 MPK262191 MZG262191 NJC262191 NSY262191 OCU262191 OMQ262191 OWM262191 PGI262191 PQE262191 QAA262191 QJW262191 QTS262191 RDO262191 RNK262191 RXG262191 SHC262191 SQY262191 TAU262191 TKQ262191 TUM262191 UEI262191 UOE262191 UYA262191 VHW262191 VRS262191 WBO262191 WLK262191 WVG262191 C327727 IU327727 SQ327727 ACM327727 AMI327727 AWE327727 BGA327727 BPW327727 BZS327727 CJO327727 CTK327727 DDG327727 DNC327727 DWY327727 EGU327727 EQQ327727 FAM327727 FKI327727 FUE327727 GEA327727 GNW327727 GXS327727 HHO327727 HRK327727 IBG327727 ILC327727 IUY327727 JEU327727 JOQ327727 JYM327727 KII327727 KSE327727 LCA327727 LLW327727 LVS327727 MFO327727 MPK327727 MZG327727 NJC327727 NSY327727 OCU327727 OMQ327727 OWM327727 PGI327727 PQE327727 QAA327727 QJW327727 QTS327727 RDO327727 RNK327727 RXG327727 SHC327727 SQY327727 TAU327727 TKQ327727 TUM327727 UEI327727 UOE327727 UYA327727 VHW327727 VRS327727 WBO327727 WLK327727 WVG327727 C393263 IU393263 SQ393263 ACM393263 AMI393263 AWE393263 BGA393263 BPW393263 BZS393263 CJO393263 CTK393263 DDG393263 DNC393263 DWY393263 EGU393263 EQQ393263 FAM393263 FKI393263 FUE393263 GEA393263 GNW393263 GXS393263 HHO393263 HRK393263 IBG393263 ILC393263 IUY393263 JEU393263 JOQ393263 JYM393263 KII393263 KSE393263 LCA393263 LLW393263 LVS393263 MFO393263 MPK393263 MZG393263 NJC393263 NSY393263 OCU393263 OMQ393263 OWM393263 PGI393263 PQE393263 QAA393263 QJW393263 QTS393263 RDO393263 RNK393263 RXG393263 SHC393263 SQY393263 TAU393263 TKQ393263 TUM393263 UEI393263 UOE393263 UYA393263 VHW393263 VRS393263 WBO393263 WLK393263 WVG393263 C458799 IU458799 SQ458799 ACM458799 AMI458799 AWE458799 BGA458799 BPW458799 BZS458799 CJO458799 CTK458799 DDG458799 DNC458799 DWY458799 EGU458799 EQQ458799 FAM458799 FKI458799 FUE458799 GEA458799 GNW458799 GXS458799 HHO458799 HRK458799 IBG458799 ILC458799 IUY458799 JEU458799 JOQ458799 JYM458799 KII458799 KSE458799 LCA458799 LLW458799 LVS458799 MFO458799 MPK458799 MZG458799 NJC458799 NSY458799 OCU458799 OMQ458799 OWM458799 PGI458799 PQE458799 QAA458799 QJW458799 QTS458799 RDO458799 RNK458799 RXG458799 SHC458799 SQY458799 TAU458799 TKQ458799 TUM458799 UEI458799 UOE458799 UYA458799 VHW458799 VRS458799 WBO458799 WLK458799 WVG458799 C524335 IU524335 SQ524335 ACM524335 AMI524335 AWE524335 BGA524335 BPW524335 BZS524335 CJO524335 CTK524335 DDG524335 DNC524335 DWY524335 EGU524335 EQQ524335 FAM524335 FKI524335 FUE524335 GEA524335 GNW524335 GXS524335 HHO524335 HRK524335 IBG524335 ILC524335 IUY524335 JEU524335 JOQ524335 JYM524335 KII524335 KSE524335 LCA524335 LLW524335 LVS524335 MFO524335 MPK524335 MZG524335 NJC524335 NSY524335 OCU524335 OMQ524335 OWM524335 PGI524335 PQE524335 QAA524335 QJW524335 QTS524335 RDO524335 RNK524335 RXG524335 SHC524335 SQY524335 TAU524335 TKQ524335 TUM524335 UEI524335 UOE524335 UYA524335 VHW524335 VRS524335 WBO524335 WLK524335 WVG524335 C589871 IU589871 SQ589871 ACM589871 AMI589871 AWE589871 BGA589871 BPW589871 BZS589871 CJO589871 CTK589871 DDG589871 DNC589871 DWY589871 EGU589871 EQQ589871 FAM589871 FKI589871 FUE589871 GEA589871 GNW589871 GXS589871 HHO589871 HRK589871 IBG589871 ILC589871 IUY589871 JEU589871 JOQ589871 JYM589871 KII589871 KSE589871 LCA589871 LLW589871 LVS589871 MFO589871 MPK589871 MZG589871 NJC589871 NSY589871 OCU589871 OMQ589871 OWM589871 PGI589871 PQE589871 QAA589871 QJW589871 QTS589871 RDO589871 RNK589871 RXG589871 SHC589871 SQY589871 TAU589871 TKQ589871 TUM589871 UEI589871 UOE589871 UYA589871 VHW589871 VRS589871 WBO589871 WLK589871 WVG589871 C655407 IU655407 SQ655407 ACM655407 AMI655407 AWE655407 BGA655407 BPW655407 BZS655407 CJO655407 CTK655407 DDG655407 DNC655407 DWY655407 EGU655407 EQQ655407 FAM655407 FKI655407 FUE655407 GEA655407 GNW655407 GXS655407 HHO655407 HRK655407 IBG655407 ILC655407 IUY655407 JEU655407 JOQ655407 JYM655407 KII655407 KSE655407 LCA655407 LLW655407 LVS655407 MFO655407 MPK655407 MZG655407 NJC655407 NSY655407 OCU655407 OMQ655407 OWM655407 PGI655407 PQE655407 QAA655407 QJW655407 QTS655407 RDO655407 RNK655407 RXG655407 SHC655407 SQY655407 TAU655407 TKQ655407 TUM655407 UEI655407 UOE655407 UYA655407 VHW655407 VRS655407 WBO655407 WLK655407 WVG655407 C720943 IU720943 SQ720943 ACM720943 AMI720943 AWE720943 BGA720943 BPW720943 BZS720943 CJO720943 CTK720943 DDG720943 DNC720943 DWY720943 EGU720943 EQQ720943 FAM720943 FKI720943 FUE720943 GEA720943 GNW720943 GXS720943 HHO720943 HRK720943 IBG720943 ILC720943 IUY720943 JEU720943 JOQ720943 JYM720943 KII720943 KSE720943 LCA720943 LLW720943 LVS720943 MFO720943 MPK720943 MZG720943 NJC720943 NSY720943 OCU720943 OMQ720943 OWM720943 PGI720943 PQE720943 QAA720943 QJW720943 QTS720943 RDO720943 RNK720943 RXG720943 SHC720943 SQY720943 TAU720943 TKQ720943 TUM720943 UEI720943 UOE720943 UYA720943 VHW720943 VRS720943 WBO720943 WLK720943 WVG720943 C786479 IU786479 SQ786479 ACM786479 AMI786479 AWE786479 BGA786479 BPW786479 BZS786479 CJO786479 CTK786479 DDG786479 DNC786479 DWY786479 EGU786479 EQQ786479 FAM786479 FKI786479 FUE786479 GEA786479 GNW786479 GXS786479 HHO786479 HRK786479 IBG786479 ILC786479 IUY786479 JEU786479 JOQ786479 JYM786479 KII786479 KSE786479 LCA786479 LLW786479 LVS786479 MFO786479 MPK786479 MZG786479 NJC786479 NSY786479 OCU786479 OMQ786479 OWM786479 PGI786479 PQE786479 QAA786479 QJW786479 QTS786479 RDO786479 RNK786479 RXG786479 SHC786479 SQY786479 TAU786479 TKQ786479 TUM786479 UEI786479 UOE786479 UYA786479 VHW786479 VRS786479 WBO786479 WLK786479 WVG786479 C852015 IU852015 SQ852015 ACM852015 AMI852015 AWE852015 BGA852015 BPW852015 BZS852015 CJO852015 CTK852015 DDG852015 DNC852015 DWY852015 EGU852015 EQQ852015 FAM852015 FKI852015 FUE852015 GEA852015 GNW852015 GXS852015 HHO852015 HRK852015 IBG852015 ILC852015 IUY852015 JEU852015 JOQ852015 JYM852015 KII852015 KSE852015 LCA852015 LLW852015 LVS852015 MFO852015 MPK852015 MZG852015 NJC852015 NSY852015 OCU852015 OMQ852015 OWM852015 PGI852015 PQE852015 QAA852015 QJW852015 QTS852015 RDO852015 RNK852015 RXG852015 SHC852015 SQY852015 TAU852015 TKQ852015 TUM852015 UEI852015 UOE852015 UYA852015 VHW852015 VRS852015 WBO852015 WLK852015 WVG852015 C917551 IU917551 SQ917551 ACM917551 AMI917551 AWE917551 BGA917551 BPW917551 BZS917551 CJO917551 CTK917551 DDG917551 DNC917551 DWY917551 EGU917551 EQQ917551 FAM917551 FKI917551 FUE917551 GEA917551 GNW917551 GXS917551 HHO917551 HRK917551 IBG917551 ILC917551 IUY917551 JEU917551 JOQ917551 JYM917551 KII917551 KSE917551 LCA917551 LLW917551 LVS917551 MFO917551 MPK917551 MZG917551 NJC917551 NSY917551 OCU917551 OMQ917551 OWM917551 PGI917551 PQE917551 QAA917551 QJW917551 QTS917551 RDO917551 RNK917551 RXG917551 SHC917551 SQY917551 TAU917551 TKQ917551 TUM917551 UEI917551 UOE917551 UYA917551 VHW917551 VRS917551 WBO917551 WLK917551 WVG917551 C983087 IU983087 SQ983087 ACM983087 AMI983087 AWE983087 BGA983087 BPW983087 BZS983087 CJO983087 CTK983087 DDG983087 DNC983087 DWY983087 EGU983087 EQQ983087 FAM983087 FKI983087 FUE983087 GEA983087 GNW983087 GXS983087 HHO983087 HRK983087 IBG983087 ILC983087 IUY983087 JEU983087 JOQ983087 JYM983087 KII983087 KSE983087 LCA983087 LLW983087 LVS983087 MFO983087 MPK983087 MZG983087 NJC983087 NSY983087 OCU983087 OMQ983087 OWM983087 PGI983087 PQE983087 QAA983087 QJW983087 QTS983087 RDO983087 RNK983087 RXG983087 SHC983087 SQY983087 TAU983087 TKQ983087 TUM983087 UEI983087 UOE983087 UYA983087 VHW983087 VRS983087 WBO983087 WLK983087 WVG983087 B65588:B131071 IT65588:IT131071 SP65588:SP131071 ACL65588:ACL131071 AMH65588:AMH131071 AWD65588:AWD131071 BFZ65588:BFZ131071 BPV65588:BPV131071 BZR65588:BZR131071 CJN65588:CJN131071 CTJ65588:CTJ131071 DDF65588:DDF131071 DNB65588:DNB131071 DWX65588:DWX131071 EGT65588:EGT131071 EQP65588:EQP131071 FAL65588:FAL131071 FKH65588:FKH131071 FUD65588:FUD131071 GDZ65588:GDZ131071 GNV65588:GNV131071 GXR65588:GXR131071 HHN65588:HHN131071 HRJ65588:HRJ131071 IBF65588:IBF131071 ILB65588:ILB131071 IUX65588:IUX131071 JET65588:JET131071 JOP65588:JOP131071 JYL65588:JYL131071 KIH65588:KIH131071 KSD65588:KSD131071 LBZ65588:LBZ131071 LLV65588:LLV131071 LVR65588:LVR131071 MFN65588:MFN131071 MPJ65588:MPJ131071 MZF65588:MZF131071 NJB65588:NJB131071 NSX65588:NSX131071 OCT65588:OCT131071 OMP65588:OMP131071 OWL65588:OWL131071 PGH65588:PGH131071 PQD65588:PQD131071 PZZ65588:PZZ131071 QJV65588:QJV131071 QTR65588:QTR131071 RDN65588:RDN131071 RNJ65588:RNJ131071 RXF65588:RXF131071 SHB65588:SHB131071 SQX65588:SQX131071 TAT65588:TAT131071 TKP65588:TKP131071 TUL65588:TUL131071 UEH65588:UEH131071 UOD65588:UOD131071 UXZ65588:UXZ131071 VHV65588:VHV131071 VRR65588:VRR131071 WBN65588:WBN131071 WLJ65588:WLJ131071 WVF65588:WVF131071 B131124:B196607 IT131124:IT196607 SP131124:SP196607 ACL131124:ACL196607 AMH131124:AMH196607 AWD131124:AWD196607 BFZ131124:BFZ196607 BPV131124:BPV196607 BZR131124:BZR196607 CJN131124:CJN196607 CTJ131124:CTJ196607 DDF131124:DDF196607 DNB131124:DNB196607 DWX131124:DWX196607 EGT131124:EGT196607 EQP131124:EQP196607 FAL131124:FAL196607 FKH131124:FKH196607 FUD131124:FUD196607 GDZ131124:GDZ196607 GNV131124:GNV196607 GXR131124:GXR196607 HHN131124:HHN196607 HRJ131124:HRJ196607 IBF131124:IBF196607 ILB131124:ILB196607 IUX131124:IUX196607 JET131124:JET196607 JOP131124:JOP196607 JYL131124:JYL196607 KIH131124:KIH196607 KSD131124:KSD196607 LBZ131124:LBZ196607 LLV131124:LLV196607 LVR131124:LVR196607 MFN131124:MFN196607 MPJ131124:MPJ196607 MZF131124:MZF196607 NJB131124:NJB196607 NSX131124:NSX196607 OCT131124:OCT196607 OMP131124:OMP196607 OWL131124:OWL196607 PGH131124:PGH196607 PQD131124:PQD196607 PZZ131124:PZZ196607 QJV131124:QJV196607 QTR131124:QTR196607 RDN131124:RDN196607 RNJ131124:RNJ196607 RXF131124:RXF196607 SHB131124:SHB196607 SQX131124:SQX196607 TAT131124:TAT196607 TKP131124:TKP196607 TUL131124:TUL196607 UEH131124:UEH196607 UOD131124:UOD196607 UXZ131124:UXZ196607 VHV131124:VHV196607 VRR131124:VRR196607 WBN131124:WBN196607 WLJ131124:WLJ196607 WVF131124:WVF196607 B196660:B262143 IT196660:IT262143 SP196660:SP262143 ACL196660:ACL262143 AMH196660:AMH262143 AWD196660:AWD262143 BFZ196660:BFZ262143 BPV196660:BPV262143 BZR196660:BZR262143 CJN196660:CJN262143 CTJ196660:CTJ262143 DDF196660:DDF262143 DNB196660:DNB262143 DWX196660:DWX262143 EGT196660:EGT262143 EQP196660:EQP262143 FAL196660:FAL262143 FKH196660:FKH262143 FUD196660:FUD262143 GDZ196660:GDZ262143 GNV196660:GNV262143 GXR196660:GXR262143 HHN196660:HHN262143 HRJ196660:HRJ262143 IBF196660:IBF262143 ILB196660:ILB262143 IUX196660:IUX262143 JET196660:JET262143 JOP196660:JOP262143 JYL196660:JYL262143 KIH196660:KIH262143 KSD196660:KSD262143 LBZ196660:LBZ262143 LLV196660:LLV262143 LVR196660:LVR262143 MFN196660:MFN262143 MPJ196660:MPJ262143 MZF196660:MZF262143 NJB196660:NJB262143 NSX196660:NSX262143 OCT196660:OCT262143 OMP196660:OMP262143 OWL196660:OWL262143 PGH196660:PGH262143 PQD196660:PQD262143 PZZ196660:PZZ262143 QJV196660:QJV262143 QTR196660:QTR262143 RDN196660:RDN262143 RNJ196660:RNJ262143 RXF196660:RXF262143 SHB196660:SHB262143 SQX196660:SQX262143 TAT196660:TAT262143 TKP196660:TKP262143 TUL196660:TUL262143 UEH196660:UEH262143 UOD196660:UOD262143 UXZ196660:UXZ262143 VHV196660:VHV262143 VRR196660:VRR262143 WBN196660:WBN262143 WLJ196660:WLJ262143 WVF196660:WVF262143 B262196:B327679 IT262196:IT327679 SP262196:SP327679 ACL262196:ACL327679 AMH262196:AMH327679 AWD262196:AWD327679 BFZ262196:BFZ327679 BPV262196:BPV327679 BZR262196:BZR327679 CJN262196:CJN327679 CTJ262196:CTJ327679 DDF262196:DDF327679 DNB262196:DNB327679 DWX262196:DWX327679 EGT262196:EGT327679 EQP262196:EQP327679 FAL262196:FAL327679 FKH262196:FKH327679 FUD262196:FUD327679 GDZ262196:GDZ327679 GNV262196:GNV327679 GXR262196:GXR327679 HHN262196:HHN327679 HRJ262196:HRJ327679 IBF262196:IBF327679 ILB262196:ILB327679 IUX262196:IUX327679 JET262196:JET327679 JOP262196:JOP327679 JYL262196:JYL327679 KIH262196:KIH327679 KSD262196:KSD327679 LBZ262196:LBZ327679 LLV262196:LLV327679 LVR262196:LVR327679 MFN262196:MFN327679 MPJ262196:MPJ327679 MZF262196:MZF327679 NJB262196:NJB327679 NSX262196:NSX327679 OCT262196:OCT327679 OMP262196:OMP327679 OWL262196:OWL327679 PGH262196:PGH327679 PQD262196:PQD327679 PZZ262196:PZZ327679 QJV262196:QJV327679 QTR262196:QTR327679 RDN262196:RDN327679 RNJ262196:RNJ327679 RXF262196:RXF327679 SHB262196:SHB327679 SQX262196:SQX327679 TAT262196:TAT327679 TKP262196:TKP327679 TUL262196:TUL327679 UEH262196:UEH327679 UOD262196:UOD327679 UXZ262196:UXZ327679 VHV262196:VHV327679 VRR262196:VRR327679 WBN262196:WBN327679 WLJ262196:WLJ327679 WVF262196:WVF327679 B327732:B393215 IT327732:IT393215 SP327732:SP393215 ACL327732:ACL393215 AMH327732:AMH393215 AWD327732:AWD393215 BFZ327732:BFZ393215 BPV327732:BPV393215 BZR327732:BZR393215 CJN327732:CJN393215 CTJ327732:CTJ393215 DDF327732:DDF393215 DNB327732:DNB393215 DWX327732:DWX393215 EGT327732:EGT393215 EQP327732:EQP393215 FAL327732:FAL393215 FKH327732:FKH393215 FUD327732:FUD393215 GDZ327732:GDZ393215 GNV327732:GNV393215 GXR327732:GXR393215 HHN327732:HHN393215 HRJ327732:HRJ393215 IBF327732:IBF393215 ILB327732:ILB393215 IUX327732:IUX393215 JET327732:JET393215 JOP327732:JOP393215 JYL327732:JYL393215 KIH327732:KIH393215 KSD327732:KSD393215 LBZ327732:LBZ393215 LLV327732:LLV393215 LVR327732:LVR393215 MFN327732:MFN393215 MPJ327732:MPJ393215 MZF327732:MZF393215 NJB327732:NJB393215 NSX327732:NSX393215 OCT327732:OCT393215 OMP327732:OMP393215 OWL327732:OWL393215 PGH327732:PGH393215 PQD327732:PQD393215 PZZ327732:PZZ393215 QJV327732:QJV393215 QTR327732:QTR393215 RDN327732:RDN393215 RNJ327732:RNJ393215 RXF327732:RXF393215 SHB327732:SHB393215 SQX327732:SQX393215 TAT327732:TAT393215 TKP327732:TKP393215 TUL327732:TUL393215 UEH327732:UEH393215 UOD327732:UOD393215 UXZ327732:UXZ393215 VHV327732:VHV393215 VRR327732:VRR393215 WBN327732:WBN393215 WLJ327732:WLJ393215 WVF327732:WVF393215 B393268:B458751 IT393268:IT458751 SP393268:SP458751 ACL393268:ACL458751 AMH393268:AMH458751 AWD393268:AWD458751 BFZ393268:BFZ458751 BPV393268:BPV458751 BZR393268:BZR458751 CJN393268:CJN458751 CTJ393268:CTJ458751 DDF393268:DDF458751 DNB393268:DNB458751 DWX393268:DWX458751 EGT393268:EGT458751 EQP393268:EQP458751 FAL393268:FAL458751 FKH393268:FKH458751 FUD393268:FUD458751 GDZ393268:GDZ458751 GNV393268:GNV458751 GXR393268:GXR458751 HHN393268:HHN458751 HRJ393268:HRJ458751 IBF393268:IBF458751 ILB393268:ILB458751 IUX393268:IUX458751 JET393268:JET458751 JOP393268:JOP458751 JYL393268:JYL458751 KIH393268:KIH458751 KSD393268:KSD458751 LBZ393268:LBZ458751 LLV393268:LLV458751 LVR393268:LVR458751 MFN393268:MFN458751 MPJ393268:MPJ458751 MZF393268:MZF458751 NJB393268:NJB458751 NSX393268:NSX458751 OCT393268:OCT458751 OMP393268:OMP458751 OWL393268:OWL458751 PGH393268:PGH458751 PQD393268:PQD458751 PZZ393268:PZZ458751 QJV393268:QJV458751 QTR393268:QTR458751 RDN393268:RDN458751 RNJ393268:RNJ458751 RXF393268:RXF458751 SHB393268:SHB458751 SQX393268:SQX458751 TAT393268:TAT458751 TKP393268:TKP458751 TUL393268:TUL458751 UEH393268:UEH458751 UOD393268:UOD458751 UXZ393268:UXZ458751 VHV393268:VHV458751 VRR393268:VRR458751 WBN393268:WBN458751 WLJ393268:WLJ458751 WVF393268:WVF458751 B458804:B524287 IT458804:IT524287 SP458804:SP524287 ACL458804:ACL524287 AMH458804:AMH524287 AWD458804:AWD524287 BFZ458804:BFZ524287 BPV458804:BPV524287 BZR458804:BZR524287 CJN458804:CJN524287 CTJ458804:CTJ524287 DDF458804:DDF524287 DNB458804:DNB524287 DWX458804:DWX524287 EGT458804:EGT524287 EQP458804:EQP524287 FAL458804:FAL524287 FKH458804:FKH524287 FUD458804:FUD524287 GDZ458804:GDZ524287 GNV458804:GNV524287 GXR458804:GXR524287 HHN458804:HHN524287 HRJ458804:HRJ524287 IBF458804:IBF524287 ILB458804:ILB524287 IUX458804:IUX524287 JET458804:JET524287 JOP458804:JOP524287 JYL458804:JYL524287 KIH458804:KIH524287 KSD458804:KSD524287 LBZ458804:LBZ524287 LLV458804:LLV524287 LVR458804:LVR524287 MFN458804:MFN524287 MPJ458804:MPJ524287 MZF458804:MZF524287 NJB458804:NJB524287 NSX458804:NSX524287 OCT458804:OCT524287 OMP458804:OMP524287 OWL458804:OWL524287 PGH458804:PGH524287 PQD458804:PQD524287 PZZ458804:PZZ524287 QJV458804:QJV524287 QTR458804:QTR524287 RDN458804:RDN524287 RNJ458804:RNJ524287 RXF458804:RXF524287 SHB458804:SHB524287 SQX458804:SQX524287 TAT458804:TAT524287 TKP458804:TKP524287 TUL458804:TUL524287 UEH458804:UEH524287 UOD458804:UOD524287 UXZ458804:UXZ524287 VHV458804:VHV524287 VRR458804:VRR524287 WBN458804:WBN524287 WLJ458804:WLJ524287 WVF458804:WVF524287 B524340:B589823 IT524340:IT589823 SP524340:SP589823 ACL524340:ACL589823 AMH524340:AMH589823 AWD524340:AWD589823 BFZ524340:BFZ589823 BPV524340:BPV589823 BZR524340:BZR589823 CJN524340:CJN589823 CTJ524340:CTJ589823 DDF524340:DDF589823 DNB524340:DNB589823 DWX524340:DWX589823 EGT524340:EGT589823 EQP524340:EQP589823 FAL524340:FAL589823 FKH524340:FKH589823 FUD524340:FUD589823 GDZ524340:GDZ589823 GNV524340:GNV589823 GXR524340:GXR589823 HHN524340:HHN589823 HRJ524340:HRJ589823 IBF524340:IBF589823 ILB524340:ILB589823 IUX524340:IUX589823 JET524340:JET589823 JOP524340:JOP589823 JYL524340:JYL589823 KIH524340:KIH589823 KSD524340:KSD589823 LBZ524340:LBZ589823 LLV524340:LLV589823 LVR524340:LVR589823 MFN524340:MFN589823 MPJ524340:MPJ589823 MZF524340:MZF589823 NJB524340:NJB589823 NSX524340:NSX589823 OCT524340:OCT589823 OMP524340:OMP589823 OWL524340:OWL589823 PGH524340:PGH589823 PQD524340:PQD589823 PZZ524340:PZZ589823 QJV524340:QJV589823 QTR524340:QTR589823 RDN524340:RDN589823 RNJ524340:RNJ589823 RXF524340:RXF589823 SHB524340:SHB589823 SQX524340:SQX589823 TAT524340:TAT589823 TKP524340:TKP589823 TUL524340:TUL589823 UEH524340:UEH589823 UOD524340:UOD589823 UXZ524340:UXZ589823 VHV524340:VHV589823 VRR524340:VRR589823 WBN524340:WBN589823 WLJ524340:WLJ589823 WVF524340:WVF589823 B589876:B655359 IT589876:IT655359 SP589876:SP655359 ACL589876:ACL655359 AMH589876:AMH655359 AWD589876:AWD655359 BFZ589876:BFZ655359 BPV589876:BPV655359 BZR589876:BZR655359 CJN589876:CJN655359 CTJ589876:CTJ655359 DDF589876:DDF655359 DNB589876:DNB655359 DWX589876:DWX655359 EGT589876:EGT655359 EQP589876:EQP655359 FAL589876:FAL655359 FKH589876:FKH655359 FUD589876:FUD655359 GDZ589876:GDZ655359 GNV589876:GNV655359 GXR589876:GXR655359 HHN589876:HHN655359 HRJ589876:HRJ655359 IBF589876:IBF655359 ILB589876:ILB655359 IUX589876:IUX655359 JET589876:JET655359 JOP589876:JOP655359 JYL589876:JYL655359 KIH589876:KIH655359 KSD589876:KSD655359 LBZ589876:LBZ655359 LLV589876:LLV655359 LVR589876:LVR655359 MFN589876:MFN655359 MPJ589876:MPJ655359 MZF589876:MZF655359 NJB589876:NJB655359 NSX589876:NSX655359 OCT589876:OCT655359 OMP589876:OMP655359 OWL589876:OWL655359 PGH589876:PGH655359 PQD589876:PQD655359 PZZ589876:PZZ655359 QJV589876:QJV655359 QTR589876:QTR655359 RDN589876:RDN655359 RNJ589876:RNJ655359 RXF589876:RXF655359 SHB589876:SHB655359 SQX589876:SQX655359 TAT589876:TAT655359 TKP589876:TKP655359 TUL589876:TUL655359 UEH589876:UEH655359 UOD589876:UOD655359 UXZ589876:UXZ655359 VHV589876:VHV655359 VRR589876:VRR655359 WBN589876:WBN655359 WLJ589876:WLJ655359 WVF589876:WVF655359 B655412:B720895 IT655412:IT720895 SP655412:SP720895 ACL655412:ACL720895 AMH655412:AMH720895 AWD655412:AWD720895 BFZ655412:BFZ720895 BPV655412:BPV720895 BZR655412:BZR720895 CJN655412:CJN720895 CTJ655412:CTJ720895 DDF655412:DDF720895 DNB655412:DNB720895 DWX655412:DWX720895 EGT655412:EGT720895 EQP655412:EQP720895 FAL655412:FAL720895 FKH655412:FKH720895 FUD655412:FUD720895 GDZ655412:GDZ720895 GNV655412:GNV720895 GXR655412:GXR720895 HHN655412:HHN720895 HRJ655412:HRJ720895 IBF655412:IBF720895 ILB655412:ILB720895 IUX655412:IUX720895 JET655412:JET720895 JOP655412:JOP720895 JYL655412:JYL720895 KIH655412:KIH720895 KSD655412:KSD720895 LBZ655412:LBZ720895 LLV655412:LLV720895 LVR655412:LVR720895 MFN655412:MFN720895 MPJ655412:MPJ720895 MZF655412:MZF720895 NJB655412:NJB720895 NSX655412:NSX720895 OCT655412:OCT720895 OMP655412:OMP720895 OWL655412:OWL720895 PGH655412:PGH720895 PQD655412:PQD720895 PZZ655412:PZZ720895 QJV655412:QJV720895 QTR655412:QTR720895 RDN655412:RDN720895 RNJ655412:RNJ720895 RXF655412:RXF720895 SHB655412:SHB720895 SQX655412:SQX720895 TAT655412:TAT720895 TKP655412:TKP720895 TUL655412:TUL720895 UEH655412:UEH720895 UOD655412:UOD720895 UXZ655412:UXZ720895 VHV655412:VHV720895 VRR655412:VRR720895 WBN655412:WBN720895 WLJ655412:WLJ720895 WVF655412:WVF720895 B720948:B786431 IT720948:IT786431 SP720948:SP786431 ACL720948:ACL786431 AMH720948:AMH786431 AWD720948:AWD786431 BFZ720948:BFZ786431 BPV720948:BPV786431 BZR720948:BZR786431 CJN720948:CJN786431 CTJ720948:CTJ786431 DDF720948:DDF786431 DNB720948:DNB786431 DWX720948:DWX786431 EGT720948:EGT786431 EQP720948:EQP786431 FAL720948:FAL786431 FKH720948:FKH786431 FUD720948:FUD786431 GDZ720948:GDZ786431 GNV720948:GNV786431 GXR720948:GXR786431 HHN720948:HHN786431 HRJ720948:HRJ786431 IBF720948:IBF786431 ILB720948:ILB786431 IUX720948:IUX786431 JET720948:JET786431 JOP720948:JOP786431 JYL720948:JYL786431 KIH720948:KIH786431 KSD720948:KSD786431 LBZ720948:LBZ786431 LLV720948:LLV786431 LVR720948:LVR786431 MFN720948:MFN786431 MPJ720948:MPJ786431 MZF720948:MZF786431 NJB720948:NJB786431 NSX720948:NSX786431 OCT720948:OCT786431 OMP720948:OMP786431 OWL720948:OWL786431 PGH720948:PGH786431 PQD720948:PQD786431 PZZ720948:PZZ786431 QJV720948:QJV786431 QTR720948:QTR786431 RDN720948:RDN786431 RNJ720948:RNJ786431 RXF720948:RXF786431 SHB720948:SHB786431 SQX720948:SQX786431 TAT720948:TAT786431 TKP720948:TKP786431 TUL720948:TUL786431 UEH720948:UEH786431 UOD720948:UOD786431 UXZ720948:UXZ786431 VHV720948:VHV786431 VRR720948:VRR786431 WBN720948:WBN786431 WLJ720948:WLJ786431 WVF720948:WVF786431 B786484:B851967 IT786484:IT851967 SP786484:SP851967 ACL786484:ACL851967 AMH786484:AMH851967 AWD786484:AWD851967 BFZ786484:BFZ851967 BPV786484:BPV851967 BZR786484:BZR851967 CJN786484:CJN851967 CTJ786484:CTJ851967 DDF786484:DDF851967 DNB786484:DNB851967 DWX786484:DWX851967 EGT786484:EGT851967 EQP786484:EQP851967 FAL786484:FAL851967 FKH786484:FKH851967 FUD786484:FUD851967 GDZ786484:GDZ851967 GNV786484:GNV851967 GXR786484:GXR851967 HHN786484:HHN851967 HRJ786484:HRJ851967 IBF786484:IBF851967 ILB786484:ILB851967 IUX786484:IUX851967 JET786484:JET851967 JOP786484:JOP851967 JYL786484:JYL851967 KIH786484:KIH851967 KSD786484:KSD851967 LBZ786484:LBZ851967 LLV786484:LLV851967 LVR786484:LVR851967 MFN786484:MFN851967 MPJ786484:MPJ851967 MZF786484:MZF851967 NJB786484:NJB851967 NSX786484:NSX851967 OCT786484:OCT851967 OMP786484:OMP851967 OWL786484:OWL851967 PGH786484:PGH851967 PQD786484:PQD851967 PZZ786484:PZZ851967 QJV786484:QJV851967 QTR786484:QTR851967 RDN786484:RDN851967 RNJ786484:RNJ851967 RXF786484:RXF851967 SHB786484:SHB851967 SQX786484:SQX851967 TAT786484:TAT851967 TKP786484:TKP851967 TUL786484:TUL851967 UEH786484:UEH851967 UOD786484:UOD851967 UXZ786484:UXZ851967 VHV786484:VHV851967 VRR786484:VRR851967 WBN786484:WBN851967 WLJ786484:WLJ851967 WVF786484:WVF851967 B852020:B917503 IT852020:IT917503 SP852020:SP917503 ACL852020:ACL917503 AMH852020:AMH917503 AWD852020:AWD917503 BFZ852020:BFZ917503 BPV852020:BPV917503 BZR852020:BZR917503 CJN852020:CJN917503 CTJ852020:CTJ917503 DDF852020:DDF917503 DNB852020:DNB917503 DWX852020:DWX917503 EGT852020:EGT917503 EQP852020:EQP917503 FAL852020:FAL917503 FKH852020:FKH917503 FUD852020:FUD917503 GDZ852020:GDZ917503 GNV852020:GNV917503 GXR852020:GXR917503 HHN852020:HHN917503 HRJ852020:HRJ917503 IBF852020:IBF917503 ILB852020:ILB917503 IUX852020:IUX917503 JET852020:JET917503 JOP852020:JOP917503 JYL852020:JYL917503 KIH852020:KIH917503 KSD852020:KSD917503 LBZ852020:LBZ917503 LLV852020:LLV917503 LVR852020:LVR917503 MFN852020:MFN917503 MPJ852020:MPJ917503 MZF852020:MZF917503 NJB852020:NJB917503 NSX852020:NSX917503 OCT852020:OCT917503 OMP852020:OMP917503 OWL852020:OWL917503 PGH852020:PGH917503 PQD852020:PQD917503 PZZ852020:PZZ917503 QJV852020:QJV917503 QTR852020:QTR917503 RDN852020:RDN917503 RNJ852020:RNJ917503 RXF852020:RXF917503 SHB852020:SHB917503 SQX852020:SQX917503 TAT852020:TAT917503 TKP852020:TKP917503 TUL852020:TUL917503 UEH852020:UEH917503 UOD852020:UOD917503 UXZ852020:UXZ917503 VHV852020:VHV917503 VRR852020:VRR917503 WBN852020:WBN917503 WLJ852020:WLJ917503 WVF852020:WVF917503 B917556:B983039 IT917556:IT983039 SP917556:SP983039 ACL917556:ACL983039 AMH917556:AMH983039 AWD917556:AWD983039 BFZ917556:BFZ983039 BPV917556:BPV983039 BZR917556:BZR983039 CJN917556:CJN983039 CTJ917556:CTJ983039 DDF917556:DDF983039 DNB917556:DNB983039 DWX917556:DWX983039 EGT917556:EGT983039 EQP917556:EQP983039 FAL917556:FAL983039 FKH917556:FKH983039 FUD917556:FUD983039 GDZ917556:GDZ983039 GNV917556:GNV983039 GXR917556:GXR983039 HHN917556:HHN983039 HRJ917556:HRJ983039 IBF917556:IBF983039 ILB917556:ILB983039 IUX917556:IUX983039 JET917556:JET983039 JOP917556:JOP983039 JYL917556:JYL983039 KIH917556:KIH983039 KSD917556:KSD983039 LBZ917556:LBZ983039 LLV917556:LLV983039 LVR917556:LVR983039 MFN917556:MFN983039 MPJ917556:MPJ983039 MZF917556:MZF983039 NJB917556:NJB983039 NSX917556:NSX983039 OCT917556:OCT983039 OMP917556:OMP983039 OWL917556:OWL983039 PGH917556:PGH983039 PQD917556:PQD983039 PZZ917556:PZZ983039 QJV917556:QJV983039 QTR917556:QTR983039 RDN917556:RDN983039 RNJ917556:RNJ983039 RXF917556:RXF983039 SHB917556:SHB983039 SQX917556:SQX983039 TAT917556:TAT983039 TKP917556:TKP983039 TUL917556:TUL983039 UEH917556:UEH983039 UOD917556:UOD983039 UXZ917556:UXZ983039 VHV917556:VHV983039 VRR917556:VRR983039 WBN917556:WBN983039 WLJ917556:WLJ983039 WVF917556:WVF983039 B983092:B1048576 IT983092:IT1048576 SP983092:SP1048576 ACL983092:ACL1048576 AMH983092:AMH1048576 AWD983092:AWD1048576 BFZ983092:BFZ1048576 BPV983092:BPV1048576 BZR983092:BZR1048576 CJN983092:CJN1048576 CTJ983092:CTJ1048576 DDF983092:DDF1048576 DNB983092:DNB1048576 DWX983092:DWX1048576 EGT983092:EGT1048576 EQP983092:EQP1048576 FAL983092:FAL1048576 FKH983092:FKH1048576 FUD983092:FUD1048576 GDZ983092:GDZ1048576 GNV983092:GNV1048576 GXR983092:GXR1048576 HHN983092:HHN1048576 HRJ983092:HRJ1048576 IBF983092:IBF1048576 ILB983092:ILB1048576 IUX983092:IUX1048576 JET983092:JET1048576 JOP983092:JOP1048576 JYL983092:JYL1048576 KIH983092:KIH1048576 KSD983092:KSD1048576 LBZ983092:LBZ1048576 LLV983092:LLV1048576 LVR983092:LVR1048576 MFN983092:MFN1048576 MPJ983092:MPJ1048576 MZF983092:MZF1048576 NJB983092:NJB1048576 NSX983092:NSX1048576 OCT983092:OCT1048576 OMP983092:OMP1048576 OWL983092:OWL1048576 PGH983092:PGH1048576 PQD983092:PQD1048576 PZZ983092:PZZ1048576 QJV983092:QJV1048576 QTR983092:QTR1048576 RDN983092:RDN1048576 RNJ983092:RNJ1048576 RXF983092:RXF1048576 SHB983092:SHB1048576 SQX983092:SQX1048576 TAT983092:TAT1048576 TKP983092:TKP1048576 TUL983092:TUL1048576 UEH983092:UEH1048576 UOD983092:UOD1048576 UXZ983092:UXZ1048576 VHV983092:VHV1048576 VRR983092:VRR1048576 WBN983092:WBN1048576 WLJ983092:WLJ1048576 WVF983092:WVF1048576 B48:B50 IT48:IT50 SP48:SP50 ACL48:ACL50 AMH48:AMH50 AWD48:AWD50 BFZ48:BFZ50 BPV48:BPV50 BZR48:BZR50 CJN48:CJN50 CTJ48:CTJ50 DDF48:DDF50 DNB48:DNB50 DWX48:DWX50 EGT48:EGT50 EQP48:EQP50 FAL48:FAL50 FKH48:FKH50 FUD48:FUD50 GDZ48:GDZ50 GNV48:GNV50 GXR48:GXR50 HHN48:HHN50 HRJ48:HRJ50 IBF48:IBF50 ILB48:ILB50 IUX48:IUX50 JET48:JET50 JOP48:JOP50 JYL48:JYL50 KIH48:KIH50 KSD48:KSD50 LBZ48:LBZ50 LLV48:LLV50 LVR48:LVR50 MFN48:MFN50 MPJ48:MPJ50 MZF48:MZF50 NJB48:NJB50 NSX48:NSX50 OCT48:OCT50 OMP48:OMP50 OWL48:OWL50 PGH48:PGH50 PQD48:PQD50 PZZ48:PZZ50 QJV48:QJV50 QTR48:QTR50 RDN48:RDN50 RNJ48:RNJ50 RXF48:RXF50 SHB48:SHB50 SQX48:SQX50 TAT48:TAT50 TKP48:TKP50 TUL48:TUL50 UEH48:UEH50 UOD48:UOD50 UXZ48:UXZ50 VHV48:VHV50 VRR48:VRR50 WBN48:WBN50 WLJ48:WLJ50 WVF48:WVF50 B65583:B65585 IT65583:IT65585 SP65583:SP65585 ACL65583:ACL65585 AMH65583:AMH65585 AWD65583:AWD65585 BFZ65583:BFZ65585 BPV65583:BPV65585 BZR65583:BZR65585 CJN65583:CJN65585 CTJ65583:CTJ65585 DDF65583:DDF65585 DNB65583:DNB65585 DWX65583:DWX65585 EGT65583:EGT65585 EQP65583:EQP65585 FAL65583:FAL65585 FKH65583:FKH65585 FUD65583:FUD65585 GDZ65583:GDZ65585 GNV65583:GNV65585 GXR65583:GXR65585 HHN65583:HHN65585 HRJ65583:HRJ65585 IBF65583:IBF65585 ILB65583:ILB65585 IUX65583:IUX65585 JET65583:JET65585 JOP65583:JOP65585 JYL65583:JYL65585 KIH65583:KIH65585 KSD65583:KSD65585 LBZ65583:LBZ65585 LLV65583:LLV65585 LVR65583:LVR65585 MFN65583:MFN65585 MPJ65583:MPJ65585 MZF65583:MZF65585 NJB65583:NJB65585 NSX65583:NSX65585 OCT65583:OCT65585 OMP65583:OMP65585 OWL65583:OWL65585 PGH65583:PGH65585 PQD65583:PQD65585 PZZ65583:PZZ65585 QJV65583:QJV65585 QTR65583:QTR65585 RDN65583:RDN65585 RNJ65583:RNJ65585 RXF65583:RXF65585 SHB65583:SHB65585 SQX65583:SQX65585 TAT65583:TAT65585 TKP65583:TKP65585 TUL65583:TUL65585 UEH65583:UEH65585 UOD65583:UOD65585 UXZ65583:UXZ65585 VHV65583:VHV65585 VRR65583:VRR65585 WBN65583:WBN65585 WLJ65583:WLJ65585 WVF65583:WVF65585 B131119:B131121 IT131119:IT131121 SP131119:SP131121 ACL131119:ACL131121 AMH131119:AMH131121 AWD131119:AWD131121 BFZ131119:BFZ131121 BPV131119:BPV131121 BZR131119:BZR131121 CJN131119:CJN131121 CTJ131119:CTJ131121 DDF131119:DDF131121 DNB131119:DNB131121 DWX131119:DWX131121 EGT131119:EGT131121 EQP131119:EQP131121 FAL131119:FAL131121 FKH131119:FKH131121 FUD131119:FUD131121 GDZ131119:GDZ131121 GNV131119:GNV131121 GXR131119:GXR131121 HHN131119:HHN131121 HRJ131119:HRJ131121 IBF131119:IBF131121 ILB131119:ILB131121 IUX131119:IUX131121 JET131119:JET131121 JOP131119:JOP131121 JYL131119:JYL131121 KIH131119:KIH131121 KSD131119:KSD131121 LBZ131119:LBZ131121 LLV131119:LLV131121 LVR131119:LVR131121 MFN131119:MFN131121 MPJ131119:MPJ131121 MZF131119:MZF131121 NJB131119:NJB131121 NSX131119:NSX131121 OCT131119:OCT131121 OMP131119:OMP131121 OWL131119:OWL131121 PGH131119:PGH131121 PQD131119:PQD131121 PZZ131119:PZZ131121 QJV131119:QJV131121 QTR131119:QTR131121 RDN131119:RDN131121 RNJ131119:RNJ131121 RXF131119:RXF131121 SHB131119:SHB131121 SQX131119:SQX131121 TAT131119:TAT131121 TKP131119:TKP131121 TUL131119:TUL131121 UEH131119:UEH131121 UOD131119:UOD131121 UXZ131119:UXZ131121 VHV131119:VHV131121 VRR131119:VRR131121 WBN131119:WBN131121 WLJ131119:WLJ131121 WVF131119:WVF131121 B196655:B196657 IT196655:IT196657 SP196655:SP196657 ACL196655:ACL196657 AMH196655:AMH196657 AWD196655:AWD196657 BFZ196655:BFZ196657 BPV196655:BPV196657 BZR196655:BZR196657 CJN196655:CJN196657 CTJ196655:CTJ196657 DDF196655:DDF196657 DNB196655:DNB196657 DWX196655:DWX196657 EGT196655:EGT196657 EQP196655:EQP196657 FAL196655:FAL196657 FKH196655:FKH196657 FUD196655:FUD196657 GDZ196655:GDZ196657 GNV196655:GNV196657 GXR196655:GXR196657 HHN196655:HHN196657 HRJ196655:HRJ196657 IBF196655:IBF196657 ILB196655:ILB196657 IUX196655:IUX196657 JET196655:JET196657 JOP196655:JOP196657 JYL196655:JYL196657 KIH196655:KIH196657 KSD196655:KSD196657 LBZ196655:LBZ196657 LLV196655:LLV196657 LVR196655:LVR196657 MFN196655:MFN196657 MPJ196655:MPJ196657 MZF196655:MZF196657 NJB196655:NJB196657 NSX196655:NSX196657 OCT196655:OCT196657 OMP196655:OMP196657 OWL196655:OWL196657 PGH196655:PGH196657 PQD196655:PQD196657 PZZ196655:PZZ196657 QJV196655:QJV196657 QTR196655:QTR196657 RDN196655:RDN196657 RNJ196655:RNJ196657 RXF196655:RXF196657 SHB196655:SHB196657 SQX196655:SQX196657 TAT196655:TAT196657 TKP196655:TKP196657 TUL196655:TUL196657 UEH196655:UEH196657 UOD196655:UOD196657 UXZ196655:UXZ196657 VHV196655:VHV196657 VRR196655:VRR196657 WBN196655:WBN196657 WLJ196655:WLJ196657 WVF196655:WVF196657 B262191:B262193 IT262191:IT262193 SP262191:SP262193 ACL262191:ACL262193 AMH262191:AMH262193 AWD262191:AWD262193 BFZ262191:BFZ262193 BPV262191:BPV262193 BZR262191:BZR262193 CJN262191:CJN262193 CTJ262191:CTJ262193 DDF262191:DDF262193 DNB262191:DNB262193 DWX262191:DWX262193 EGT262191:EGT262193 EQP262191:EQP262193 FAL262191:FAL262193 FKH262191:FKH262193 FUD262191:FUD262193 GDZ262191:GDZ262193 GNV262191:GNV262193 GXR262191:GXR262193 HHN262191:HHN262193 HRJ262191:HRJ262193 IBF262191:IBF262193 ILB262191:ILB262193 IUX262191:IUX262193 JET262191:JET262193 JOP262191:JOP262193 JYL262191:JYL262193 KIH262191:KIH262193 KSD262191:KSD262193 LBZ262191:LBZ262193 LLV262191:LLV262193 LVR262191:LVR262193 MFN262191:MFN262193 MPJ262191:MPJ262193 MZF262191:MZF262193 NJB262191:NJB262193 NSX262191:NSX262193 OCT262191:OCT262193 OMP262191:OMP262193 OWL262191:OWL262193 PGH262191:PGH262193 PQD262191:PQD262193 PZZ262191:PZZ262193 QJV262191:QJV262193 QTR262191:QTR262193 RDN262191:RDN262193 RNJ262191:RNJ262193 RXF262191:RXF262193 SHB262191:SHB262193 SQX262191:SQX262193 TAT262191:TAT262193 TKP262191:TKP262193 TUL262191:TUL262193 UEH262191:UEH262193 UOD262191:UOD262193 UXZ262191:UXZ262193 VHV262191:VHV262193 VRR262191:VRR262193 WBN262191:WBN262193 WLJ262191:WLJ262193 WVF262191:WVF262193 B327727:B327729 IT327727:IT327729 SP327727:SP327729 ACL327727:ACL327729 AMH327727:AMH327729 AWD327727:AWD327729 BFZ327727:BFZ327729 BPV327727:BPV327729 BZR327727:BZR327729 CJN327727:CJN327729 CTJ327727:CTJ327729 DDF327727:DDF327729 DNB327727:DNB327729 DWX327727:DWX327729 EGT327727:EGT327729 EQP327727:EQP327729 FAL327727:FAL327729 FKH327727:FKH327729 FUD327727:FUD327729 GDZ327727:GDZ327729 GNV327727:GNV327729 GXR327727:GXR327729 HHN327727:HHN327729 HRJ327727:HRJ327729 IBF327727:IBF327729 ILB327727:ILB327729 IUX327727:IUX327729 JET327727:JET327729 JOP327727:JOP327729 JYL327727:JYL327729 KIH327727:KIH327729 KSD327727:KSD327729 LBZ327727:LBZ327729 LLV327727:LLV327729 LVR327727:LVR327729 MFN327727:MFN327729 MPJ327727:MPJ327729 MZF327727:MZF327729 NJB327727:NJB327729 NSX327727:NSX327729 OCT327727:OCT327729 OMP327727:OMP327729 OWL327727:OWL327729 PGH327727:PGH327729 PQD327727:PQD327729 PZZ327727:PZZ327729 QJV327727:QJV327729 QTR327727:QTR327729 RDN327727:RDN327729 RNJ327727:RNJ327729 RXF327727:RXF327729 SHB327727:SHB327729 SQX327727:SQX327729 TAT327727:TAT327729 TKP327727:TKP327729 TUL327727:TUL327729 UEH327727:UEH327729 UOD327727:UOD327729 UXZ327727:UXZ327729 VHV327727:VHV327729 VRR327727:VRR327729 WBN327727:WBN327729 WLJ327727:WLJ327729 WVF327727:WVF327729 B393263:B393265 IT393263:IT393265 SP393263:SP393265 ACL393263:ACL393265 AMH393263:AMH393265 AWD393263:AWD393265 BFZ393263:BFZ393265 BPV393263:BPV393265 BZR393263:BZR393265 CJN393263:CJN393265 CTJ393263:CTJ393265 DDF393263:DDF393265 DNB393263:DNB393265 DWX393263:DWX393265 EGT393263:EGT393265 EQP393263:EQP393265 FAL393263:FAL393265 FKH393263:FKH393265 FUD393263:FUD393265 GDZ393263:GDZ393265 GNV393263:GNV393265 GXR393263:GXR393265 HHN393263:HHN393265 HRJ393263:HRJ393265 IBF393263:IBF393265 ILB393263:ILB393265 IUX393263:IUX393265 JET393263:JET393265 JOP393263:JOP393265 JYL393263:JYL393265 KIH393263:KIH393265 KSD393263:KSD393265 LBZ393263:LBZ393265 LLV393263:LLV393265 LVR393263:LVR393265 MFN393263:MFN393265 MPJ393263:MPJ393265 MZF393263:MZF393265 NJB393263:NJB393265 NSX393263:NSX393265 OCT393263:OCT393265 OMP393263:OMP393265 OWL393263:OWL393265 PGH393263:PGH393265 PQD393263:PQD393265 PZZ393263:PZZ393265 QJV393263:QJV393265 QTR393263:QTR393265 RDN393263:RDN393265 RNJ393263:RNJ393265 RXF393263:RXF393265 SHB393263:SHB393265 SQX393263:SQX393265 TAT393263:TAT393265 TKP393263:TKP393265 TUL393263:TUL393265 UEH393263:UEH393265 UOD393263:UOD393265 UXZ393263:UXZ393265 VHV393263:VHV393265 VRR393263:VRR393265 WBN393263:WBN393265 WLJ393263:WLJ393265 WVF393263:WVF393265 B458799:B458801 IT458799:IT458801 SP458799:SP458801 ACL458799:ACL458801 AMH458799:AMH458801 AWD458799:AWD458801 BFZ458799:BFZ458801 BPV458799:BPV458801 BZR458799:BZR458801 CJN458799:CJN458801 CTJ458799:CTJ458801 DDF458799:DDF458801 DNB458799:DNB458801 DWX458799:DWX458801 EGT458799:EGT458801 EQP458799:EQP458801 FAL458799:FAL458801 FKH458799:FKH458801 FUD458799:FUD458801 GDZ458799:GDZ458801 GNV458799:GNV458801 GXR458799:GXR458801 HHN458799:HHN458801 HRJ458799:HRJ458801 IBF458799:IBF458801 ILB458799:ILB458801 IUX458799:IUX458801 JET458799:JET458801 JOP458799:JOP458801 JYL458799:JYL458801 KIH458799:KIH458801 KSD458799:KSD458801 LBZ458799:LBZ458801 LLV458799:LLV458801 LVR458799:LVR458801 MFN458799:MFN458801 MPJ458799:MPJ458801 MZF458799:MZF458801 NJB458799:NJB458801 NSX458799:NSX458801 OCT458799:OCT458801 OMP458799:OMP458801 OWL458799:OWL458801 PGH458799:PGH458801 PQD458799:PQD458801 PZZ458799:PZZ458801 QJV458799:QJV458801 QTR458799:QTR458801 RDN458799:RDN458801 RNJ458799:RNJ458801 RXF458799:RXF458801 SHB458799:SHB458801 SQX458799:SQX458801 TAT458799:TAT458801 TKP458799:TKP458801 TUL458799:TUL458801 UEH458799:UEH458801 UOD458799:UOD458801 UXZ458799:UXZ458801 VHV458799:VHV458801 VRR458799:VRR458801 WBN458799:WBN458801 WLJ458799:WLJ458801 WVF458799:WVF458801 B524335:B524337 IT524335:IT524337 SP524335:SP524337 ACL524335:ACL524337 AMH524335:AMH524337 AWD524335:AWD524337 BFZ524335:BFZ524337 BPV524335:BPV524337 BZR524335:BZR524337 CJN524335:CJN524337 CTJ524335:CTJ524337 DDF524335:DDF524337 DNB524335:DNB524337 DWX524335:DWX524337 EGT524335:EGT524337 EQP524335:EQP524337 FAL524335:FAL524337 FKH524335:FKH524337 FUD524335:FUD524337 GDZ524335:GDZ524337 GNV524335:GNV524337 GXR524335:GXR524337 HHN524335:HHN524337 HRJ524335:HRJ524337 IBF524335:IBF524337 ILB524335:ILB524337 IUX524335:IUX524337 JET524335:JET524337 JOP524335:JOP524337 JYL524335:JYL524337 KIH524335:KIH524337 KSD524335:KSD524337 LBZ524335:LBZ524337 LLV524335:LLV524337 LVR524335:LVR524337 MFN524335:MFN524337 MPJ524335:MPJ524337 MZF524335:MZF524337 NJB524335:NJB524337 NSX524335:NSX524337 OCT524335:OCT524337 OMP524335:OMP524337 OWL524335:OWL524337 PGH524335:PGH524337 PQD524335:PQD524337 PZZ524335:PZZ524337 QJV524335:QJV524337 QTR524335:QTR524337 RDN524335:RDN524337 RNJ524335:RNJ524337 RXF524335:RXF524337 SHB524335:SHB524337 SQX524335:SQX524337 TAT524335:TAT524337 TKP524335:TKP524337 TUL524335:TUL524337 UEH524335:UEH524337 UOD524335:UOD524337 UXZ524335:UXZ524337 VHV524335:VHV524337 VRR524335:VRR524337 WBN524335:WBN524337 WLJ524335:WLJ524337 WVF524335:WVF524337 B589871:B589873 IT589871:IT589873 SP589871:SP589873 ACL589871:ACL589873 AMH589871:AMH589873 AWD589871:AWD589873 BFZ589871:BFZ589873 BPV589871:BPV589873 BZR589871:BZR589873 CJN589871:CJN589873 CTJ589871:CTJ589873 DDF589871:DDF589873 DNB589871:DNB589873 DWX589871:DWX589873 EGT589871:EGT589873 EQP589871:EQP589873 FAL589871:FAL589873 FKH589871:FKH589873 FUD589871:FUD589873 GDZ589871:GDZ589873 GNV589871:GNV589873 GXR589871:GXR589873 HHN589871:HHN589873 HRJ589871:HRJ589873 IBF589871:IBF589873 ILB589871:ILB589873 IUX589871:IUX589873 JET589871:JET589873 JOP589871:JOP589873 JYL589871:JYL589873 KIH589871:KIH589873 KSD589871:KSD589873 LBZ589871:LBZ589873 LLV589871:LLV589873 LVR589871:LVR589873 MFN589871:MFN589873 MPJ589871:MPJ589873 MZF589871:MZF589873 NJB589871:NJB589873 NSX589871:NSX589873 OCT589871:OCT589873 OMP589871:OMP589873 OWL589871:OWL589873 PGH589871:PGH589873 PQD589871:PQD589873 PZZ589871:PZZ589873 QJV589871:QJV589873 QTR589871:QTR589873 RDN589871:RDN589873 RNJ589871:RNJ589873 RXF589871:RXF589873 SHB589871:SHB589873 SQX589871:SQX589873 TAT589871:TAT589873 TKP589871:TKP589873 TUL589871:TUL589873 UEH589871:UEH589873 UOD589871:UOD589873 UXZ589871:UXZ589873 VHV589871:VHV589873 VRR589871:VRR589873 WBN589871:WBN589873 WLJ589871:WLJ589873 WVF589871:WVF589873 B655407:B655409 IT655407:IT655409 SP655407:SP655409 ACL655407:ACL655409 AMH655407:AMH655409 AWD655407:AWD655409 BFZ655407:BFZ655409 BPV655407:BPV655409 BZR655407:BZR655409 CJN655407:CJN655409 CTJ655407:CTJ655409 DDF655407:DDF655409 DNB655407:DNB655409 DWX655407:DWX655409 EGT655407:EGT655409 EQP655407:EQP655409 FAL655407:FAL655409 FKH655407:FKH655409 FUD655407:FUD655409 GDZ655407:GDZ655409 GNV655407:GNV655409 GXR655407:GXR655409 HHN655407:HHN655409 HRJ655407:HRJ655409 IBF655407:IBF655409 ILB655407:ILB655409 IUX655407:IUX655409 JET655407:JET655409 JOP655407:JOP655409 JYL655407:JYL655409 KIH655407:KIH655409 KSD655407:KSD655409 LBZ655407:LBZ655409 LLV655407:LLV655409 LVR655407:LVR655409 MFN655407:MFN655409 MPJ655407:MPJ655409 MZF655407:MZF655409 NJB655407:NJB655409 NSX655407:NSX655409 OCT655407:OCT655409 OMP655407:OMP655409 OWL655407:OWL655409 PGH655407:PGH655409 PQD655407:PQD655409 PZZ655407:PZZ655409 QJV655407:QJV655409 QTR655407:QTR655409 RDN655407:RDN655409 RNJ655407:RNJ655409 RXF655407:RXF655409 SHB655407:SHB655409 SQX655407:SQX655409 TAT655407:TAT655409 TKP655407:TKP655409 TUL655407:TUL655409 UEH655407:UEH655409 UOD655407:UOD655409 UXZ655407:UXZ655409 VHV655407:VHV655409 VRR655407:VRR655409 WBN655407:WBN655409 WLJ655407:WLJ655409 WVF655407:WVF655409 B720943:B720945 IT720943:IT720945 SP720943:SP720945 ACL720943:ACL720945 AMH720943:AMH720945 AWD720943:AWD720945 BFZ720943:BFZ720945 BPV720943:BPV720945 BZR720943:BZR720945 CJN720943:CJN720945 CTJ720943:CTJ720945 DDF720943:DDF720945 DNB720943:DNB720945 DWX720943:DWX720945 EGT720943:EGT720945 EQP720943:EQP720945 FAL720943:FAL720945 FKH720943:FKH720945 FUD720943:FUD720945 GDZ720943:GDZ720945 GNV720943:GNV720945 GXR720943:GXR720945 HHN720943:HHN720945 HRJ720943:HRJ720945 IBF720943:IBF720945 ILB720943:ILB720945 IUX720943:IUX720945 JET720943:JET720945 JOP720943:JOP720945 JYL720943:JYL720945 KIH720943:KIH720945 KSD720943:KSD720945 LBZ720943:LBZ720945 LLV720943:LLV720945 LVR720943:LVR720945 MFN720943:MFN720945 MPJ720943:MPJ720945 MZF720943:MZF720945 NJB720943:NJB720945 NSX720943:NSX720945 OCT720943:OCT720945 OMP720943:OMP720945 OWL720943:OWL720945 PGH720943:PGH720945 PQD720943:PQD720945 PZZ720943:PZZ720945 QJV720943:QJV720945 QTR720943:QTR720945 RDN720943:RDN720945 RNJ720943:RNJ720945 RXF720943:RXF720945 SHB720943:SHB720945 SQX720943:SQX720945 TAT720943:TAT720945 TKP720943:TKP720945 TUL720943:TUL720945 UEH720943:UEH720945 UOD720943:UOD720945 UXZ720943:UXZ720945 VHV720943:VHV720945 VRR720943:VRR720945 WBN720943:WBN720945 WLJ720943:WLJ720945 WVF720943:WVF720945 B786479:B786481 IT786479:IT786481 SP786479:SP786481 ACL786479:ACL786481 AMH786479:AMH786481 AWD786479:AWD786481 BFZ786479:BFZ786481 BPV786479:BPV786481 BZR786479:BZR786481 CJN786479:CJN786481 CTJ786479:CTJ786481 DDF786479:DDF786481 DNB786479:DNB786481 DWX786479:DWX786481 EGT786479:EGT786481 EQP786479:EQP786481 FAL786479:FAL786481 FKH786479:FKH786481 FUD786479:FUD786481 GDZ786479:GDZ786481 GNV786479:GNV786481 GXR786479:GXR786481 HHN786479:HHN786481 HRJ786479:HRJ786481 IBF786479:IBF786481 ILB786479:ILB786481 IUX786479:IUX786481 JET786479:JET786481 JOP786479:JOP786481 JYL786479:JYL786481 KIH786479:KIH786481 KSD786479:KSD786481 LBZ786479:LBZ786481 LLV786479:LLV786481 LVR786479:LVR786481 MFN786479:MFN786481 MPJ786479:MPJ786481 MZF786479:MZF786481 NJB786479:NJB786481 NSX786479:NSX786481 OCT786479:OCT786481 OMP786479:OMP786481 OWL786479:OWL786481 PGH786479:PGH786481 PQD786479:PQD786481 PZZ786479:PZZ786481 QJV786479:QJV786481 QTR786479:QTR786481 RDN786479:RDN786481 RNJ786479:RNJ786481 RXF786479:RXF786481 SHB786479:SHB786481 SQX786479:SQX786481 TAT786479:TAT786481 TKP786479:TKP786481 TUL786479:TUL786481 UEH786479:UEH786481 UOD786479:UOD786481 UXZ786479:UXZ786481 VHV786479:VHV786481 VRR786479:VRR786481 WBN786479:WBN786481 WLJ786479:WLJ786481 WVF786479:WVF786481 B852015:B852017 IT852015:IT852017 SP852015:SP852017 ACL852015:ACL852017 AMH852015:AMH852017 AWD852015:AWD852017 BFZ852015:BFZ852017 BPV852015:BPV852017 BZR852015:BZR852017 CJN852015:CJN852017 CTJ852015:CTJ852017 DDF852015:DDF852017 DNB852015:DNB852017 DWX852015:DWX852017 EGT852015:EGT852017 EQP852015:EQP852017 FAL852015:FAL852017 FKH852015:FKH852017 FUD852015:FUD852017 GDZ852015:GDZ852017 GNV852015:GNV852017 GXR852015:GXR852017 HHN852015:HHN852017 HRJ852015:HRJ852017 IBF852015:IBF852017 ILB852015:ILB852017 IUX852015:IUX852017 JET852015:JET852017 JOP852015:JOP852017 JYL852015:JYL852017 KIH852015:KIH852017 KSD852015:KSD852017 LBZ852015:LBZ852017 LLV852015:LLV852017 LVR852015:LVR852017 MFN852015:MFN852017 MPJ852015:MPJ852017 MZF852015:MZF852017 NJB852015:NJB852017 NSX852015:NSX852017 OCT852015:OCT852017 OMP852015:OMP852017 OWL852015:OWL852017 PGH852015:PGH852017 PQD852015:PQD852017 PZZ852015:PZZ852017 QJV852015:QJV852017 QTR852015:QTR852017 RDN852015:RDN852017 RNJ852015:RNJ852017 RXF852015:RXF852017 SHB852015:SHB852017 SQX852015:SQX852017 TAT852015:TAT852017 TKP852015:TKP852017 TUL852015:TUL852017 UEH852015:UEH852017 UOD852015:UOD852017 UXZ852015:UXZ852017 VHV852015:VHV852017 VRR852015:VRR852017 WBN852015:WBN852017 WLJ852015:WLJ852017 WVF852015:WVF852017 B917551:B917553 IT917551:IT917553 SP917551:SP917553 ACL917551:ACL917553 AMH917551:AMH917553 AWD917551:AWD917553 BFZ917551:BFZ917553 BPV917551:BPV917553 BZR917551:BZR917553 CJN917551:CJN917553 CTJ917551:CTJ917553 DDF917551:DDF917553 DNB917551:DNB917553 DWX917551:DWX917553 EGT917551:EGT917553 EQP917551:EQP917553 FAL917551:FAL917553 FKH917551:FKH917553 FUD917551:FUD917553 GDZ917551:GDZ917553 GNV917551:GNV917553 GXR917551:GXR917553 HHN917551:HHN917553 HRJ917551:HRJ917553 IBF917551:IBF917553 ILB917551:ILB917553 IUX917551:IUX917553 JET917551:JET917553 JOP917551:JOP917553 JYL917551:JYL917553 KIH917551:KIH917553 KSD917551:KSD917553 LBZ917551:LBZ917553 LLV917551:LLV917553 LVR917551:LVR917553 MFN917551:MFN917553 MPJ917551:MPJ917553 MZF917551:MZF917553 NJB917551:NJB917553 NSX917551:NSX917553 OCT917551:OCT917553 OMP917551:OMP917553 OWL917551:OWL917553 PGH917551:PGH917553 PQD917551:PQD917553 PZZ917551:PZZ917553 QJV917551:QJV917553 QTR917551:QTR917553 RDN917551:RDN917553 RNJ917551:RNJ917553 RXF917551:RXF917553 SHB917551:SHB917553 SQX917551:SQX917553 TAT917551:TAT917553 TKP917551:TKP917553 TUL917551:TUL917553 UEH917551:UEH917553 UOD917551:UOD917553 UXZ917551:UXZ917553 VHV917551:VHV917553 VRR917551:VRR917553 WBN917551:WBN917553 WLJ917551:WLJ917553 WVF917551:WVF917553 B983087:B983089 IT983087:IT983089 SP983087:SP983089 ACL983087:ACL983089 AMH983087:AMH983089 AWD983087:AWD983089 BFZ983087:BFZ983089 BPV983087:BPV983089 BZR983087:BZR983089 CJN983087:CJN983089 CTJ983087:CTJ983089 DDF983087:DDF983089 DNB983087:DNB983089 DWX983087:DWX983089 EGT983087:EGT983089 EQP983087:EQP983089 FAL983087:FAL983089 FKH983087:FKH983089 FUD983087:FUD983089 GDZ983087:GDZ983089 GNV983087:GNV983089 GXR983087:GXR983089 HHN983087:HHN983089 HRJ983087:HRJ983089 IBF983087:IBF983089 ILB983087:ILB983089 IUX983087:IUX983089 JET983087:JET983089 JOP983087:JOP983089 JYL983087:JYL983089 KIH983087:KIH983089 KSD983087:KSD983089 LBZ983087:LBZ983089 LLV983087:LLV983089 LVR983087:LVR983089 MFN983087:MFN983089 MPJ983087:MPJ983089 MZF983087:MZF983089 NJB983087:NJB983089 NSX983087:NSX983089 OCT983087:OCT983089 OMP983087:OMP983089 OWL983087:OWL983089 PGH983087:PGH983089 PQD983087:PQD983089 PZZ983087:PZZ983089 QJV983087:QJV983089 QTR983087:QTR983089 RDN983087:RDN983089 RNJ983087:RNJ983089 RXF983087:RXF983089 SHB983087:SHB983089 SQX983087:SQX983089 TAT983087:TAT983089 TKP983087:TKP983089 TUL983087:TUL983089 UEH983087:UEH983089 UOD983087:UOD983089 UXZ983087:UXZ983089 VHV983087:VHV983089 VRR983087:VRR983089 WBN983087:WBN983089 WLJ983087:WLJ983089 WVF983087:WVF983089 WVF53:WVF65535 WLJ53:WLJ65535 WBN53:WBN65535 VRR53:VRR65535 VHV53:VHV65535 UXZ53:UXZ65535 UOD53:UOD65535 UEH53:UEH65535 TUL53:TUL65535 TKP53:TKP65535 TAT53:TAT65535 SQX53:SQX65535 SHB53:SHB65535 RXF53:RXF65535 RNJ53:RNJ65535 RDN53:RDN65535 QTR53:QTR65535 QJV53:QJV65535 PZZ53:PZZ65535 PQD53:PQD65535 PGH53:PGH65535 OWL53:OWL65535 OMP53:OMP65535 OCT53:OCT65535 NSX53:NSX65535 NJB53:NJB65535 MZF53:MZF65535 MPJ53:MPJ65535 MFN53:MFN65535 LVR53:LVR65535 LLV53:LLV65535 LBZ53:LBZ65535 KSD53:KSD65535 KIH53:KIH65535 JYL53:JYL65535 JOP53:JOP65535 JET53:JET65535 IUX53:IUX65535 ILB53:ILB65535 IBF53:IBF65535 HRJ53:HRJ65535 HHN53:HHN65535 GXR53:GXR65535 GNV53:GNV65535 GDZ53:GDZ65535 FUD53:FUD65535 FKH53:FKH65535 FAL53:FAL65535 EQP53:EQP65535 EGT53:EGT65535 DWX53:DWX65535 DNB53:DNB65535 DDF53:DDF65535 CTJ53:CTJ65535 CJN53:CJN65535 BZR53:BZR65535 BPV53:BPV65535 BFZ53:BFZ65535 AWD53:AWD65535 AMH53:AMH65535 ACL53:ACL65535 SP53:SP65535 IT53:IT65535 B53:B65535" xr:uid="{44B75387-6C20-4703-8221-DEA4C94D50BD}"/>
    <dataValidation imeMode="off" allowBlank="1" showInputMessage="1" showErrorMessage="1" sqref="IX53:IZ65535 ST53:SV65535 ACP53:ACR65535 AML53:AMN65535 AWH53:AWJ65535 BGD53:BGF65535 BPZ53:BQB65535 BZV53:BZX65535 CJR53:CJT65535 CTN53:CTP65535 DDJ53:DDL65535 DNF53:DNH65535 DXB53:DXD65535 EGX53:EGZ65535 EQT53:EQV65535 FAP53:FAR65535 FKL53:FKN65535 FUH53:FUJ65535 GED53:GEF65535 GNZ53:GOB65535 GXV53:GXX65535 HHR53:HHT65535 HRN53:HRP65535 IBJ53:IBL65535 ILF53:ILH65535 IVB53:IVD65535 JEX53:JEZ65535 JOT53:JOV65535 JYP53:JYR65535 KIL53:KIN65535 KSH53:KSJ65535 LCD53:LCF65535 LLZ53:LMB65535 LVV53:LVX65535 MFR53:MFT65535 MPN53:MPP65535 MZJ53:MZL65535 NJF53:NJH65535 NTB53:NTD65535 OCX53:OCZ65535 OMT53:OMV65535 OWP53:OWR65535 PGL53:PGN65535 PQH53:PQJ65535 QAD53:QAF65535 QJZ53:QKB65535 QTV53:QTX65535 RDR53:RDT65535 RNN53:RNP65535 RXJ53:RXL65535 SHF53:SHH65535 SRB53:SRD65535 TAX53:TAZ65535 TKT53:TKV65535 TUP53:TUR65535 UEL53:UEN65535 UOH53:UOJ65535 UYD53:UYF65535 VHZ53:VIB65535 VRV53:VRX65535 WBR53:WBT65535 WLN53:WLP65535 WVJ53:WVL65535 IX65589:IZ131071 ST65589:SV131071 ACP65589:ACR131071 AML65589:AMN131071 AWH65589:AWJ131071 BGD65589:BGF131071 BPZ65589:BQB131071 BZV65589:BZX131071 CJR65589:CJT131071 CTN65589:CTP131071 DDJ65589:DDL131071 DNF65589:DNH131071 DXB65589:DXD131071 EGX65589:EGZ131071 EQT65589:EQV131071 FAP65589:FAR131071 FKL65589:FKN131071 FUH65589:FUJ131071 GED65589:GEF131071 GNZ65589:GOB131071 GXV65589:GXX131071 HHR65589:HHT131071 HRN65589:HRP131071 IBJ65589:IBL131071 ILF65589:ILH131071 IVB65589:IVD131071 JEX65589:JEZ131071 JOT65589:JOV131071 JYP65589:JYR131071 KIL65589:KIN131071 KSH65589:KSJ131071 LCD65589:LCF131071 LLZ65589:LMB131071 LVV65589:LVX131071 MFR65589:MFT131071 MPN65589:MPP131071 MZJ65589:MZL131071 NJF65589:NJH131071 NTB65589:NTD131071 OCX65589:OCZ131071 OMT65589:OMV131071 OWP65589:OWR131071 PGL65589:PGN131071 PQH65589:PQJ131071 QAD65589:QAF131071 QJZ65589:QKB131071 QTV65589:QTX131071 RDR65589:RDT131071 RNN65589:RNP131071 RXJ65589:RXL131071 SHF65589:SHH131071 SRB65589:SRD131071 TAX65589:TAZ131071 TKT65589:TKV131071 TUP65589:TUR131071 UEL65589:UEN131071 UOH65589:UOJ131071 UYD65589:UYF131071 VHZ65589:VIB131071 VRV65589:VRX131071 WBR65589:WBT131071 WLN65589:WLP131071 WVJ65589:WVL131071 IX131125:IZ196607 ST131125:SV196607 ACP131125:ACR196607 AML131125:AMN196607 AWH131125:AWJ196607 BGD131125:BGF196607 BPZ131125:BQB196607 BZV131125:BZX196607 CJR131125:CJT196607 CTN131125:CTP196607 DDJ131125:DDL196607 DNF131125:DNH196607 DXB131125:DXD196607 EGX131125:EGZ196607 EQT131125:EQV196607 FAP131125:FAR196607 FKL131125:FKN196607 FUH131125:FUJ196607 GED131125:GEF196607 GNZ131125:GOB196607 GXV131125:GXX196607 HHR131125:HHT196607 HRN131125:HRP196607 IBJ131125:IBL196607 ILF131125:ILH196607 IVB131125:IVD196607 JEX131125:JEZ196607 JOT131125:JOV196607 JYP131125:JYR196607 KIL131125:KIN196607 KSH131125:KSJ196607 LCD131125:LCF196607 LLZ131125:LMB196607 LVV131125:LVX196607 MFR131125:MFT196607 MPN131125:MPP196607 MZJ131125:MZL196607 NJF131125:NJH196607 NTB131125:NTD196607 OCX131125:OCZ196607 OMT131125:OMV196607 OWP131125:OWR196607 PGL131125:PGN196607 PQH131125:PQJ196607 QAD131125:QAF196607 QJZ131125:QKB196607 QTV131125:QTX196607 RDR131125:RDT196607 RNN131125:RNP196607 RXJ131125:RXL196607 SHF131125:SHH196607 SRB131125:SRD196607 TAX131125:TAZ196607 TKT131125:TKV196607 TUP131125:TUR196607 UEL131125:UEN196607 UOH131125:UOJ196607 UYD131125:UYF196607 VHZ131125:VIB196607 VRV131125:VRX196607 WBR131125:WBT196607 WLN131125:WLP196607 WVJ131125:WVL196607 IX196661:IZ262143 ST196661:SV262143 ACP196661:ACR262143 AML196661:AMN262143 AWH196661:AWJ262143 BGD196661:BGF262143 BPZ196661:BQB262143 BZV196661:BZX262143 CJR196661:CJT262143 CTN196661:CTP262143 DDJ196661:DDL262143 DNF196661:DNH262143 DXB196661:DXD262143 EGX196661:EGZ262143 EQT196661:EQV262143 FAP196661:FAR262143 FKL196661:FKN262143 FUH196661:FUJ262143 GED196661:GEF262143 GNZ196661:GOB262143 GXV196661:GXX262143 HHR196661:HHT262143 HRN196661:HRP262143 IBJ196661:IBL262143 ILF196661:ILH262143 IVB196661:IVD262143 JEX196661:JEZ262143 JOT196661:JOV262143 JYP196661:JYR262143 KIL196661:KIN262143 KSH196661:KSJ262143 LCD196661:LCF262143 LLZ196661:LMB262143 LVV196661:LVX262143 MFR196661:MFT262143 MPN196661:MPP262143 MZJ196661:MZL262143 NJF196661:NJH262143 NTB196661:NTD262143 OCX196661:OCZ262143 OMT196661:OMV262143 OWP196661:OWR262143 PGL196661:PGN262143 PQH196661:PQJ262143 QAD196661:QAF262143 QJZ196661:QKB262143 QTV196661:QTX262143 RDR196661:RDT262143 RNN196661:RNP262143 RXJ196661:RXL262143 SHF196661:SHH262143 SRB196661:SRD262143 TAX196661:TAZ262143 TKT196661:TKV262143 TUP196661:TUR262143 UEL196661:UEN262143 UOH196661:UOJ262143 UYD196661:UYF262143 VHZ196661:VIB262143 VRV196661:VRX262143 WBR196661:WBT262143 WLN196661:WLP262143 WVJ196661:WVL262143 IX262197:IZ327679 ST262197:SV327679 ACP262197:ACR327679 AML262197:AMN327679 AWH262197:AWJ327679 BGD262197:BGF327679 BPZ262197:BQB327679 BZV262197:BZX327679 CJR262197:CJT327679 CTN262197:CTP327679 DDJ262197:DDL327679 DNF262197:DNH327679 DXB262197:DXD327679 EGX262197:EGZ327679 EQT262197:EQV327679 FAP262197:FAR327679 FKL262197:FKN327679 FUH262197:FUJ327679 GED262197:GEF327679 GNZ262197:GOB327679 GXV262197:GXX327679 HHR262197:HHT327679 HRN262197:HRP327679 IBJ262197:IBL327679 ILF262197:ILH327679 IVB262197:IVD327679 JEX262197:JEZ327679 JOT262197:JOV327679 JYP262197:JYR327679 KIL262197:KIN327679 KSH262197:KSJ327679 LCD262197:LCF327679 LLZ262197:LMB327679 LVV262197:LVX327679 MFR262197:MFT327679 MPN262197:MPP327679 MZJ262197:MZL327679 NJF262197:NJH327679 NTB262197:NTD327679 OCX262197:OCZ327679 OMT262197:OMV327679 OWP262197:OWR327679 PGL262197:PGN327679 PQH262197:PQJ327679 QAD262197:QAF327679 QJZ262197:QKB327679 QTV262197:QTX327679 RDR262197:RDT327679 RNN262197:RNP327679 RXJ262197:RXL327679 SHF262197:SHH327679 SRB262197:SRD327679 TAX262197:TAZ327679 TKT262197:TKV327679 TUP262197:TUR327679 UEL262197:UEN327679 UOH262197:UOJ327679 UYD262197:UYF327679 VHZ262197:VIB327679 VRV262197:VRX327679 WBR262197:WBT327679 WLN262197:WLP327679 WVJ262197:WVL327679 IX327733:IZ393215 ST327733:SV393215 ACP327733:ACR393215 AML327733:AMN393215 AWH327733:AWJ393215 BGD327733:BGF393215 BPZ327733:BQB393215 BZV327733:BZX393215 CJR327733:CJT393215 CTN327733:CTP393215 DDJ327733:DDL393215 DNF327733:DNH393215 DXB327733:DXD393215 EGX327733:EGZ393215 EQT327733:EQV393215 FAP327733:FAR393215 FKL327733:FKN393215 FUH327733:FUJ393215 GED327733:GEF393215 GNZ327733:GOB393215 GXV327733:GXX393215 HHR327733:HHT393215 HRN327733:HRP393215 IBJ327733:IBL393215 ILF327733:ILH393215 IVB327733:IVD393215 JEX327733:JEZ393215 JOT327733:JOV393215 JYP327733:JYR393215 KIL327733:KIN393215 KSH327733:KSJ393215 LCD327733:LCF393215 LLZ327733:LMB393215 LVV327733:LVX393215 MFR327733:MFT393215 MPN327733:MPP393215 MZJ327733:MZL393215 NJF327733:NJH393215 NTB327733:NTD393215 OCX327733:OCZ393215 OMT327733:OMV393215 OWP327733:OWR393215 PGL327733:PGN393215 PQH327733:PQJ393215 QAD327733:QAF393215 QJZ327733:QKB393215 QTV327733:QTX393215 RDR327733:RDT393215 RNN327733:RNP393215 RXJ327733:RXL393215 SHF327733:SHH393215 SRB327733:SRD393215 TAX327733:TAZ393215 TKT327733:TKV393215 TUP327733:TUR393215 UEL327733:UEN393215 UOH327733:UOJ393215 UYD327733:UYF393215 VHZ327733:VIB393215 VRV327733:VRX393215 WBR327733:WBT393215 WLN327733:WLP393215 WVJ327733:WVL393215 IX393269:IZ458751 ST393269:SV458751 ACP393269:ACR458751 AML393269:AMN458751 AWH393269:AWJ458751 BGD393269:BGF458751 BPZ393269:BQB458751 BZV393269:BZX458751 CJR393269:CJT458751 CTN393269:CTP458751 DDJ393269:DDL458751 DNF393269:DNH458751 DXB393269:DXD458751 EGX393269:EGZ458751 EQT393269:EQV458751 FAP393269:FAR458751 FKL393269:FKN458751 FUH393269:FUJ458751 GED393269:GEF458751 GNZ393269:GOB458751 GXV393269:GXX458751 HHR393269:HHT458751 HRN393269:HRP458751 IBJ393269:IBL458751 ILF393269:ILH458751 IVB393269:IVD458751 JEX393269:JEZ458751 JOT393269:JOV458751 JYP393269:JYR458751 KIL393269:KIN458751 KSH393269:KSJ458751 LCD393269:LCF458751 LLZ393269:LMB458751 LVV393269:LVX458751 MFR393269:MFT458751 MPN393269:MPP458751 MZJ393269:MZL458751 NJF393269:NJH458751 NTB393269:NTD458751 OCX393269:OCZ458751 OMT393269:OMV458751 OWP393269:OWR458751 PGL393269:PGN458751 PQH393269:PQJ458751 QAD393269:QAF458751 QJZ393269:QKB458751 QTV393269:QTX458751 RDR393269:RDT458751 RNN393269:RNP458751 RXJ393269:RXL458751 SHF393269:SHH458751 SRB393269:SRD458751 TAX393269:TAZ458751 TKT393269:TKV458751 TUP393269:TUR458751 UEL393269:UEN458751 UOH393269:UOJ458751 UYD393269:UYF458751 VHZ393269:VIB458751 VRV393269:VRX458751 WBR393269:WBT458751 WLN393269:WLP458751 WVJ393269:WVL458751 IX458805:IZ524287 ST458805:SV524287 ACP458805:ACR524287 AML458805:AMN524287 AWH458805:AWJ524287 BGD458805:BGF524287 BPZ458805:BQB524287 BZV458805:BZX524287 CJR458805:CJT524287 CTN458805:CTP524287 DDJ458805:DDL524287 DNF458805:DNH524287 DXB458805:DXD524287 EGX458805:EGZ524287 EQT458805:EQV524287 FAP458805:FAR524287 FKL458805:FKN524287 FUH458805:FUJ524287 GED458805:GEF524287 GNZ458805:GOB524287 GXV458805:GXX524287 HHR458805:HHT524287 HRN458805:HRP524287 IBJ458805:IBL524287 ILF458805:ILH524287 IVB458805:IVD524287 JEX458805:JEZ524287 JOT458805:JOV524287 JYP458805:JYR524287 KIL458805:KIN524287 KSH458805:KSJ524287 LCD458805:LCF524287 LLZ458805:LMB524287 LVV458805:LVX524287 MFR458805:MFT524287 MPN458805:MPP524287 MZJ458805:MZL524287 NJF458805:NJH524287 NTB458805:NTD524287 OCX458805:OCZ524287 OMT458805:OMV524287 OWP458805:OWR524287 PGL458805:PGN524287 PQH458805:PQJ524287 QAD458805:QAF524287 QJZ458805:QKB524287 QTV458805:QTX524287 RDR458805:RDT524287 RNN458805:RNP524287 RXJ458805:RXL524287 SHF458805:SHH524287 SRB458805:SRD524287 TAX458805:TAZ524287 TKT458805:TKV524287 TUP458805:TUR524287 UEL458805:UEN524287 UOH458805:UOJ524287 UYD458805:UYF524287 VHZ458805:VIB524287 VRV458805:VRX524287 WBR458805:WBT524287 WLN458805:WLP524287 WVJ458805:WVL524287 IX524341:IZ589823 ST524341:SV589823 ACP524341:ACR589823 AML524341:AMN589823 AWH524341:AWJ589823 BGD524341:BGF589823 BPZ524341:BQB589823 BZV524341:BZX589823 CJR524341:CJT589823 CTN524341:CTP589823 DDJ524341:DDL589823 DNF524341:DNH589823 DXB524341:DXD589823 EGX524341:EGZ589823 EQT524341:EQV589823 FAP524341:FAR589823 FKL524341:FKN589823 FUH524341:FUJ589823 GED524341:GEF589823 GNZ524341:GOB589823 GXV524341:GXX589823 HHR524341:HHT589823 HRN524341:HRP589823 IBJ524341:IBL589823 ILF524341:ILH589823 IVB524341:IVD589823 JEX524341:JEZ589823 JOT524341:JOV589823 JYP524341:JYR589823 KIL524341:KIN589823 KSH524341:KSJ589823 LCD524341:LCF589823 LLZ524341:LMB589823 LVV524341:LVX589823 MFR524341:MFT589823 MPN524341:MPP589823 MZJ524341:MZL589823 NJF524341:NJH589823 NTB524341:NTD589823 OCX524341:OCZ589823 OMT524341:OMV589823 OWP524341:OWR589823 PGL524341:PGN589823 PQH524341:PQJ589823 QAD524341:QAF589823 QJZ524341:QKB589823 QTV524341:QTX589823 RDR524341:RDT589823 RNN524341:RNP589823 RXJ524341:RXL589823 SHF524341:SHH589823 SRB524341:SRD589823 TAX524341:TAZ589823 TKT524341:TKV589823 TUP524341:TUR589823 UEL524341:UEN589823 UOH524341:UOJ589823 UYD524341:UYF589823 VHZ524341:VIB589823 VRV524341:VRX589823 WBR524341:WBT589823 WLN524341:WLP589823 WVJ524341:WVL589823 IX589877:IZ655359 ST589877:SV655359 ACP589877:ACR655359 AML589877:AMN655359 AWH589877:AWJ655359 BGD589877:BGF655359 BPZ589877:BQB655359 BZV589877:BZX655359 CJR589877:CJT655359 CTN589877:CTP655359 DDJ589877:DDL655359 DNF589877:DNH655359 DXB589877:DXD655359 EGX589877:EGZ655359 EQT589877:EQV655359 FAP589877:FAR655359 FKL589877:FKN655359 FUH589877:FUJ655359 GED589877:GEF655359 GNZ589877:GOB655359 GXV589877:GXX655359 HHR589877:HHT655359 HRN589877:HRP655359 IBJ589877:IBL655359 ILF589877:ILH655359 IVB589877:IVD655359 JEX589877:JEZ655359 JOT589877:JOV655359 JYP589877:JYR655359 KIL589877:KIN655359 KSH589877:KSJ655359 LCD589877:LCF655359 LLZ589877:LMB655359 LVV589877:LVX655359 MFR589877:MFT655359 MPN589877:MPP655359 MZJ589877:MZL655359 NJF589877:NJH655359 NTB589877:NTD655359 OCX589877:OCZ655359 OMT589877:OMV655359 OWP589877:OWR655359 PGL589877:PGN655359 PQH589877:PQJ655359 QAD589877:QAF655359 QJZ589877:QKB655359 QTV589877:QTX655359 RDR589877:RDT655359 RNN589877:RNP655359 RXJ589877:RXL655359 SHF589877:SHH655359 SRB589877:SRD655359 TAX589877:TAZ655359 TKT589877:TKV655359 TUP589877:TUR655359 UEL589877:UEN655359 UOH589877:UOJ655359 UYD589877:UYF655359 VHZ589877:VIB655359 VRV589877:VRX655359 WBR589877:WBT655359 WLN589877:WLP655359 WVJ589877:WVL655359 IX655413:IZ720895 ST655413:SV720895 ACP655413:ACR720895 AML655413:AMN720895 AWH655413:AWJ720895 BGD655413:BGF720895 BPZ655413:BQB720895 BZV655413:BZX720895 CJR655413:CJT720895 CTN655413:CTP720895 DDJ655413:DDL720895 DNF655413:DNH720895 DXB655413:DXD720895 EGX655413:EGZ720895 EQT655413:EQV720895 FAP655413:FAR720895 FKL655413:FKN720895 FUH655413:FUJ720895 GED655413:GEF720895 GNZ655413:GOB720895 GXV655413:GXX720895 HHR655413:HHT720895 HRN655413:HRP720895 IBJ655413:IBL720895 ILF655413:ILH720895 IVB655413:IVD720895 JEX655413:JEZ720895 JOT655413:JOV720895 JYP655413:JYR720895 KIL655413:KIN720895 KSH655413:KSJ720895 LCD655413:LCF720895 LLZ655413:LMB720895 LVV655413:LVX720895 MFR655413:MFT720895 MPN655413:MPP720895 MZJ655413:MZL720895 NJF655413:NJH720895 NTB655413:NTD720895 OCX655413:OCZ720895 OMT655413:OMV720895 OWP655413:OWR720895 PGL655413:PGN720895 PQH655413:PQJ720895 QAD655413:QAF720895 QJZ655413:QKB720895 QTV655413:QTX720895 RDR655413:RDT720895 RNN655413:RNP720895 RXJ655413:RXL720895 SHF655413:SHH720895 SRB655413:SRD720895 TAX655413:TAZ720895 TKT655413:TKV720895 TUP655413:TUR720895 UEL655413:UEN720895 UOH655413:UOJ720895 UYD655413:UYF720895 VHZ655413:VIB720895 VRV655413:VRX720895 WBR655413:WBT720895 WLN655413:WLP720895 WVJ655413:WVL720895 IX720949:IZ786431 ST720949:SV786431 ACP720949:ACR786431 AML720949:AMN786431 AWH720949:AWJ786431 BGD720949:BGF786431 BPZ720949:BQB786431 BZV720949:BZX786431 CJR720949:CJT786431 CTN720949:CTP786431 DDJ720949:DDL786431 DNF720949:DNH786431 DXB720949:DXD786431 EGX720949:EGZ786431 EQT720949:EQV786431 FAP720949:FAR786431 FKL720949:FKN786431 FUH720949:FUJ786431 GED720949:GEF786431 GNZ720949:GOB786431 GXV720949:GXX786431 HHR720949:HHT786431 HRN720949:HRP786431 IBJ720949:IBL786431 ILF720949:ILH786431 IVB720949:IVD786431 JEX720949:JEZ786431 JOT720949:JOV786431 JYP720949:JYR786431 KIL720949:KIN786431 KSH720949:KSJ786431 LCD720949:LCF786431 LLZ720949:LMB786431 LVV720949:LVX786431 MFR720949:MFT786431 MPN720949:MPP786431 MZJ720949:MZL786431 NJF720949:NJH786431 NTB720949:NTD786431 OCX720949:OCZ786431 OMT720949:OMV786431 OWP720949:OWR786431 PGL720949:PGN786431 PQH720949:PQJ786431 QAD720949:QAF786431 QJZ720949:QKB786431 QTV720949:QTX786431 RDR720949:RDT786431 RNN720949:RNP786431 RXJ720949:RXL786431 SHF720949:SHH786431 SRB720949:SRD786431 TAX720949:TAZ786431 TKT720949:TKV786431 TUP720949:TUR786431 UEL720949:UEN786431 UOH720949:UOJ786431 UYD720949:UYF786431 VHZ720949:VIB786431 VRV720949:VRX786431 WBR720949:WBT786431 WLN720949:WLP786431 WVJ720949:WVL786431 IX786485:IZ851967 ST786485:SV851967 ACP786485:ACR851967 AML786485:AMN851967 AWH786485:AWJ851967 BGD786485:BGF851967 BPZ786485:BQB851967 BZV786485:BZX851967 CJR786485:CJT851967 CTN786485:CTP851967 DDJ786485:DDL851967 DNF786485:DNH851967 DXB786485:DXD851967 EGX786485:EGZ851967 EQT786485:EQV851967 FAP786485:FAR851967 FKL786485:FKN851967 FUH786485:FUJ851967 GED786485:GEF851967 GNZ786485:GOB851967 GXV786485:GXX851967 HHR786485:HHT851967 HRN786485:HRP851967 IBJ786485:IBL851967 ILF786485:ILH851967 IVB786485:IVD851967 JEX786485:JEZ851967 JOT786485:JOV851967 JYP786485:JYR851967 KIL786485:KIN851967 KSH786485:KSJ851967 LCD786485:LCF851967 LLZ786485:LMB851967 LVV786485:LVX851967 MFR786485:MFT851967 MPN786485:MPP851967 MZJ786485:MZL851967 NJF786485:NJH851967 NTB786485:NTD851967 OCX786485:OCZ851967 OMT786485:OMV851967 OWP786485:OWR851967 PGL786485:PGN851967 PQH786485:PQJ851967 QAD786485:QAF851967 QJZ786485:QKB851967 QTV786485:QTX851967 RDR786485:RDT851967 RNN786485:RNP851967 RXJ786485:RXL851967 SHF786485:SHH851967 SRB786485:SRD851967 TAX786485:TAZ851967 TKT786485:TKV851967 TUP786485:TUR851967 UEL786485:UEN851967 UOH786485:UOJ851967 UYD786485:UYF851967 VHZ786485:VIB851967 VRV786485:VRX851967 WBR786485:WBT851967 WLN786485:WLP851967 WVJ786485:WVL851967 IX852021:IZ917503 ST852021:SV917503 ACP852021:ACR917503 AML852021:AMN917503 AWH852021:AWJ917503 BGD852021:BGF917503 BPZ852021:BQB917503 BZV852021:BZX917503 CJR852021:CJT917503 CTN852021:CTP917503 DDJ852021:DDL917503 DNF852021:DNH917503 DXB852021:DXD917503 EGX852021:EGZ917503 EQT852021:EQV917503 FAP852021:FAR917503 FKL852021:FKN917503 FUH852021:FUJ917503 GED852021:GEF917503 GNZ852021:GOB917503 GXV852021:GXX917503 HHR852021:HHT917503 HRN852021:HRP917503 IBJ852021:IBL917503 ILF852021:ILH917503 IVB852021:IVD917503 JEX852021:JEZ917503 JOT852021:JOV917503 JYP852021:JYR917503 KIL852021:KIN917503 KSH852021:KSJ917503 LCD852021:LCF917503 LLZ852021:LMB917503 LVV852021:LVX917503 MFR852021:MFT917503 MPN852021:MPP917503 MZJ852021:MZL917503 NJF852021:NJH917503 NTB852021:NTD917503 OCX852021:OCZ917503 OMT852021:OMV917503 OWP852021:OWR917503 PGL852021:PGN917503 PQH852021:PQJ917503 QAD852021:QAF917503 QJZ852021:QKB917503 QTV852021:QTX917503 RDR852021:RDT917503 RNN852021:RNP917503 RXJ852021:RXL917503 SHF852021:SHH917503 SRB852021:SRD917503 TAX852021:TAZ917503 TKT852021:TKV917503 TUP852021:TUR917503 UEL852021:UEN917503 UOH852021:UOJ917503 UYD852021:UYF917503 VHZ852021:VIB917503 VRV852021:VRX917503 WBR852021:WBT917503 WLN852021:WLP917503 WVJ852021:WVL917503 IX917557:IZ983039 ST917557:SV983039 ACP917557:ACR983039 AML917557:AMN983039 AWH917557:AWJ983039 BGD917557:BGF983039 BPZ917557:BQB983039 BZV917557:BZX983039 CJR917557:CJT983039 CTN917557:CTP983039 DDJ917557:DDL983039 DNF917557:DNH983039 DXB917557:DXD983039 EGX917557:EGZ983039 EQT917557:EQV983039 FAP917557:FAR983039 FKL917557:FKN983039 FUH917557:FUJ983039 GED917557:GEF983039 GNZ917557:GOB983039 GXV917557:GXX983039 HHR917557:HHT983039 HRN917557:HRP983039 IBJ917557:IBL983039 ILF917557:ILH983039 IVB917557:IVD983039 JEX917557:JEZ983039 JOT917557:JOV983039 JYP917557:JYR983039 KIL917557:KIN983039 KSH917557:KSJ983039 LCD917557:LCF983039 LLZ917557:LMB983039 LVV917557:LVX983039 MFR917557:MFT983039 MPN917557:MPP983039 MZJ917557:MZL983039 NJF917557:NJH983039 NTB917557:NTD983039 OCX917557:OCZ983039 OMT917557:OMV983039 OWP917557:OWR983039 PGL917557:PGN983039 PQH917557:PQJ983039 QAD917557:QAF983039 QJZ917557:QKB983039 QTV917557:QTX983039 RDR917557:RDT983039 RNN917557:RNP983039 RXJ917557:RXL983039 SHF917557:SHH983039 SRB917557:SRD983039 TAX917557:TAZ983039 TKT917557:TKV983039 TUP917557:TUR983039 UEL917557:UEN983039 UOH917557:UOJ983039 UYD917557:UYF983039 VHZ917557:VIB983039 VRV917557:VRX983039 WBR917557:WBT983039 WLN917557:WLP983039 WVJ917557:WVL983039 IX983093:IZ1048576 ST983093:SV1048576 ACP983093:ACR1048576 AML983093:AMN1048576 AWH983093:AWJ1048576 BGD983093:BGF1048576 BPZ983093:BQB1048576 BZV983093:BZX1048576 CJR983093:CJT1048576 CTN983093:CTP1048576 DDJ983093:DDL1048576 DNF983093:DNH1048576 DXB983093:DXD1048576 EGX983093:EGZ1048576 EQT983093:EQV1048576 FAP983093:FAR1048576 FKL983093:FKN1048576 FUH983093:FUJ1048576 GED983093:GEF1048576 GNZ983093:GOB1048576 GXV983093:GXX1048576 HHR983093:HHT1048576 HRN983093:HRP1048576 IBJ983093:IBL1048576 ILF983093:ILH1048576 IVB983093:IVD1048576 JEX983093:JEZ1048576 JOT983093:JOV1048576 JYP983093:JYR1048576 KIL983093:KIN1048576 KSH983093:KSJ1048576 LCD983093:LCF1048576 LLZ983093:LMB1048576 LVV983093:LVX1048576 MFR983093:MFT1048576 MPN983093:MPP1048576 MZJ983093:MZL1048576 NJF983093:NJH1048576 NTB983093:NTD1048576 OCX983093:OCZ1048576 OMT983093:OMV1048576 OWP983093:OWR1048576 PGL983093:PGN1048576 PQH983093:PQJ1048576 QAD983093:QAF1048576 QJZ983093:QKB1048576 QTV983093:QTX1048576 RDR983093:RDT1048576 RNN983093:RNP1048576 RXJ983093:RXL1048576 SHF983093:SHH1048576 SRB983093:SRD1048576 TAX983093:TAZ1048576 TKT983093:TKV1048576 TUP983093:TUR1048576 UEL983093:UEN1048576 UOH983093:UOJ1048576 UYD983093:UYF1048576 VHZ983093:VIB1048576 VRV983093:VRX1048576 WBR983093:WBT1048576 WLN983093:WLP1048576 WVJ983093:WVL1048576 IX27:IZ36 ST27:SV36 ACP27:ACR36 AML27:AMN36 AWH27:AWJ36 BGD27:BGF36 BPZ27:BQB36 BZV27:BZX36 CJR27:CJT36 CTN27:CTP36 DDJ27:DDL36 DNF27:DNH36 DXB27:DXD36 EGX27:EGZ36 EQT27:EQV36 FAP27:FAR36 FKL27:FKN36 FUH27:FUJ36 GED27:GEF36 GNZ27:GOB36 GXV27:GXX36 HHR27:HHT36 HRN27:HRP36 IBJ27:IBL36 ILF27:ILH36 IVB27:IVD36 JEX27:JEZ36 JOT27:JOV36 JYP27:JYR36 KIL27:KIN36 KSH27:KSJ36 LCD27:LCF36 LLZ27:LMB36 LVV27:LVX36 MFR27:MFT36 MPN27:MPP36 MZJ27:MZL36 NJF27:NJH36 NTB27:NTD36 OCX27:OCZ36 OMT27:OMV36 OWP27:OWR36 PGL27:PGN36 PQH27:PQJ36 QAD27:QAF36 QJZ27:QKB36 QTV27:QTX36 RDR27:RDT36 RNN27:RNP36 RXJ27:RXL36 SHF27:SHH36 SRB27:SRD36 TAX27:TAZ36 TKT27:TKV36 TUP27:TUR36 UEL27:UEN36 UOH27:UOJ36 UYD27:UYF36 VHZ27:VIB36 VRV27:VRX36 WBR27:WBT36 WLN27:WLP36 WVJ27:WVL36 IX65562:IZ65571 ST65562:SV65571 ACP65562:ACR65571 AML65562:AMN65571 AWH65562:AWJ65571 BGD65562:BGF65571 BPZ65562:BQB65571 BZV65562:BZX65571 CJR65562:CJT65571 CTN65562:CTP65571 DDJ65562:DDL65571 DNF65562:DNH65571 DXB65562:DXD65571 EGX65562:EGZ65571 EQT65562:EQV65571 FAP65562:FAR65571 FKL65562:FKN65571 FUH65562:FUJ65571 GED65562:GEF65571 GNZ65562:GOB65571 GXV65562:GXX65571 HHR65562:HHT65571 HRN65562:HRP65571 IBJ65562:IBL65571 ILF65562:ILH65571 IVB65562:IVD65571 JEX65562:JEZ65571 JOT65562:JOV65571 JYP65562:JYR65571 KIL65562:KIN65571 KSH65562:KSJ65571 LCD65562:LCF65571 LLZ65562:LMB65571 LVV65562:LVX65571 MFR65562:MFT65571 MPN65562:MPP65571 MZJ65562:MZL65571 NJF65562:NJH65571 NTB65562:NTD65571 OCX65562:OCZ65571 OMT65562:OMV65571 OWP65562:OWR65571 PGL65562:PGN65571 PQH65562:PQJ65571 QAD65562:QAF65571 QJZ65562:QKB65571 QTV65562:QTX65571 RDR65562:RDT65571 RNN65562:RNP65571 RXJ65562:RXL65571 SHF65562:SHH65571 SRB65562:SRD65571 TAX65562:TAZ65571 TKT65562:TKV65571 TUP65562:TUR65571 UEL65562:UEN65571 UOH65562:UOJ65571 UYD65562:UYF65571 VHZ65562:VIB65571 VRV65562:VRX65571 WBR65562:WBT65571 WLN65562:WLP65571 WVJ65562:WVL65571 IX131098:IZ131107 ST131098:SV131107 ACP131098:ACR131107 AML131098:AMN131107 AWH131098:AWJ131107 BGD131098:BGF131107 BPZ131098:BQB131107 BZV131098:BZX131107 CJR131098:CJT131107 CTN131098:CTP131107 DDJ131098:DDL131107 DNF131098:DNH131107 DXB131098:DXD131107 EGX131098:EGZ131107 EQT131098:EQV131107 FAP131098:FAR131107 FKL131098:FKN131107 FUH131098:FUJ131107 GED131098:GEF131107 GNZ131098:GOB131107 GXV131098:GXX131107 HHR131098:HHT131107 HRN131098:HRP131107 IBJ131098:IBL131107 ILF131098:ILH131107 IVB131098:IVD131107 JEX131098:JEZ131107 JOT131098:JOV131107 JYP131098:JYR131107 KIL131098:KIN131107 KSH131098:KSJ131107 LCD131098:LCF131107 LLZ131098:LMB131107 LVV131098:LVX131107 MFR131098:MFT131107 MPN131098:MPP131107 MZJ131098:MZL131107 NJF131098:NJH131107 NTB131098:NTD131107 OCX131098:OCZ131107 OMT131098:OMV131107 OWP131098:OWR131107 PGL131098:PGN131107 PQH131098:PQJ131107 QAD131098:QAF131107 QJZ131098:QKB131107 QTV131098:QTX131107 RDR131098:RDT131107 RNN131098:RNP131107 RXJ131098:RXL131107 SHF131098:SHH131107 SRB131098:SRD131107 TAX131098:TAZ131107 TKT131098:TKV131107 TUP131098:TUR131107 UEL131098:UEN131107 UOH131098:UOJ131107 UYD131098:UYF131107 VHZ131098:VIB131107 VRV131098:VRX131107 WBR131098:WBT131107 WLN131098:WLP131107 WVJ131098:WVL131107 IX196634:IZ196643 ST196634:SV196643 ACP196634:ACR196643 AML196634:AMN196643 AWH196634:AWJ196643 BGD196634:BGF196643 BPZ196634:BQB196643 BZV196634:BZX196643 CJR196634:CJT196643 CTN196634:CTP196643 DDJ196634:DDL196643 DNF196634:DNH196643 DXB196634:DXD196643 EGX196634:EGZ196643 EQT196634:EQV196643 FAP196634:FAR196643 FKL196634:FKN196643 FUH196634:FUJ196643 GED196634:GEF196643 GNZ196634:GOB196643 GXV196634:GXX196643 HHR196634:HHT196643 HRN196634:HRP196643 IBJ196634:IBL196643 ILF196634:ILH196643 IVB196634:IVD196643 JEX196634:JEZ196643 JOT196634:JOV196643 JYP196634:JYR196643 KIL196634:KIN196643 KSH196634:KSJ196643 LCD196634:LCF196643 LLZ196634:LMB196643 LVV196634:LVX196643 MFR196634:MFT196643 MPN196634:MPP196643 MZJ196634:MZL196643 NJF196634:NJH196643 NTB196634:NTD196643 OCX196634:OCZ196643 OMT196634:OMV196643 OWP196634:OWR196643 PGL196634:PGN196643 PQH196634:PQJ196643 QAD196634:QAF196643 QJZ196634:QKB196643 QTV196634:QTX196643 RDR196634:RDT196643 RNN196634:RNP196643 RXJ196634:RXL196643 SHF196634:SHH196643 SRB196634:SRD196643 TAX196634:TAZ196643 TKT196634:TKV196643 TUP196634:TUR196643 UEL196634:UEN196643 UOH196634:UOJ196643 UYD196634:UYF196643 VHZ196634:VIB196643 VRV196634:VRX196643 WBR196634:WBT196643 WLN196634:WLP196643 WVJ196634:WVL196643 IX262170:IZ262179 ST262170:SV262179 ACP262170:ACR262179 AML262170:AMN262179 AWH262170:AWJ262179 BGD262170:BGF262179 BPZ262170:BQB262179 BZV262170:BZX262179 CJR262170:CJT262179 CTN262170:CTP262179 DDJ262170:DDL262179 DNF262170:DNH262179 DXB262170:DXD262179 EGX262170:EGZ262179 EQT262170:EQV262179 FAP262170:FAR262179 FKL262170:FKN262179 FUH262170:FUJ262179 GED262170:GEF262179 GNZ262170:GOB262179 GXV262170:GXX262179 HHR262170:HHT262179 HRN262170:HRP262179 IBJ262170:IBL262179 ILF262170:ILH262179 IVB262170:IVD262179 JEX262170:JEZ262179 JOT262170:JOV262179 JYP262170:JYR262179 KIL262170:KIN262179 KSH262170:KSJ262179 LCD262170:LCF262179 LLZ262170:LMB262179 LVV262170:LVX262179 MFR262170:MFT262179 MPN262170:MPP262179 MZJ262170:MZL262179 NJF262170:NJH262179 NTB262170:NTD262179 OCX262170:OCZ262179 OMT262170:OMV262179 OWP262170:OWR262179 PGL262170:PGN262179 PQH262170:PQJ262179 QAD262170:QAF262179 QJZ262170:QKB262179 QTV262170:QTX262179 RDR262170:RDT262179 RNN262170:RNP262179 RXJ262170:RXL262179 SHF262170:SHH262179 SRB262170:SRD262179 TAX262170:TAZ262179 TKT262170:TKV262179 TUP262170:TUR262179 UEL262170:UEN262179 UOH262170:UOJ262179 UYD262170:UYF262179 VHZ262170:VIB262179 VRV262170:VRX262179 WBR262170:WBT262179 WLN262170:WLP262179 WVJ262170:WVL262179 IX327706:IZ327715 ST327706:SV327715 ACP327706:ACR327715 AML327706:AMN327715 AWH327706:AWJ327715 BGD327706:BGF327715 BPZ327706:BQB327715 BZV327706:BZX327715 CJR327706:CJT327715 CTN327706:CTP327715 DDJ327706:DDL327715 DNF327706:DNH327715 DXB327706:DXD327715 EGX327706:EGZ327715 EQT327706:EQV327715 FAP327706:FAR327715 FKL327706:FKN327715 FUH327706:FUJ327715 GED327706:GEF327715 GNZ327706:GOB327715 GXV327706:GXX327715 HHR327706:HHT327715 HRN327706:HRP327715 IBJ327706:IBL327715 ILF327706:ILH327715 IVB327706:IVD327715 JEX327706:JEZ327715 JOT327706:JOV327715 JYP327706:JYR327715 KIL327706:KIN327715 KSH327706:KSJ327715 LCD327706:LCF327715 LLZ327706:LMB327715 LVV327706:LVX327715 MFR327706:MFT327715 MPN327706:MPP327715 MZJ327706:MZL327715 NJF327706:NJH327715 NTB327706:NTD327715 OCX327706:OCZ327715 OMT327706:OMV327715 OWP327706:OWR327715 PGL327706:PGN327715 PQH327706:PQJ327715 QAD327706:QAF327715 QJZ327706:QKB327715 QTV327706:QTX327715 RDR327706:RDT327715 RNN327706:RNP327715 RXJ327706:RXL327715 SHF327706:SHH327715 SRB327706:SRD327715 TAX327706:TAZ327715 TKT327706:TKV327715 TUP327706:TUR327715 UEL327706:UEN327715 UOH327706:UOJ327715 UYD327706:UYF327715 VHZ327706:VIB327715 VRV327706:VRX327715 WBR327706:WBT327715 WLN327706:WLP327715 WVJ327706:WVL327715 IX393242:IZ393251 ST393242:SV393251 ACP393242:ACR393251 AML393242:AMN393251 AWH393242:AWJ393251 BGD393242:BGF393251 BPZ393242:BQB393251 BZV393242:BZX393251 CJR393242:CJT393251 CTN393242:CTP393251 DDJ393242:DDL393251 DNF393242:DNH393251 DXB393242:DXD393251 EGX393242:EGZ393251 EQT393242:EQV393251 FAP393242:FAR393251 FKL393242:FKN393251 FUH393242:FUJ393251 GED393242:GEF393251 GNZ393242:GOB393251 GXV393242:GXX393251 HHR393242:HHT393251 HRN393242:HRP393251 IBJ393242:IBL393251 ILF393242:ILH393251 IVB393242:IVD393251 JEX393242:JEZ393251 JOT393242:JOV393251 JYP393242:JYR393251 KIL393242:KIN393251 KSH393242:KSJ393251 LCD393242:LCF393251 LLZ393242:LMB393251 LVV393242:LVX393251 MFR393242:MFT393251 MPN393242:MPP393251 MZJ393242:MZL393251 NJF393242:NJH393251 NTB393242:NTD393251 OCX393242:OCZ393251 OMT393242:OMV393251 OWP393242:OWR393251 PGL393242:PGN393251 PQH393242:PQJ393251 QAD393242:QAF393251 QJZ393242:QKB393251 QTV393242:QTX393251 RDR393242:RDT393251 RNN393242:RNP393251 RXJ393242:RXL393251 SHF393242:SHH393251 SRB393242:SRD393251 TAX393242:TAZ393251 TKT393242:TKV393251 TUP393242:TUR393251 UEL393242:UEN393251 UOH393242:UOJ393251 UYD393242:UYF393251 VHZ393242:VIB393251 VRV393242:VRX393251 WBR393242:WBT393251 WLN393242:WLP393251 WVJ393242:WVL393251 IX458778:IZ458787 ST458778:SV458787 ACP458778:ACR458787 AML458778:AMN458787 AWH458778:AWJ458787 BGD458778:BGF458787 BPZ458778:BQB458787 BZV458778:BZX458787 CJR458778:CJT458787 CTN458778:CTP458787 DDJ458778:DDL458787 DNF458778:DNH458787 DXB458778:DXD458787 EGX458778:EGZ458787 EQT458778:EQV458787 FAP458778:FAR458787 FKL458778:FKN458787 FUH458778:FUJ458787 GED458778:GEF458787 GNZ458778:GOB458787 GXV458778:GXX458787 HHR458778:HHT458787 HRN458778:HRP458787 IBJ458778:IBL458787 ILF458778:ILH458787 IVB458778:IVD458787 JEX458778:JEZ458787 JOT458778:JOV458787 JYP458778:JYR458787 KIL458778:KIN458787 KSH458778:KSJ458787 LCD458778:LCF458787 LLZ458778:LMB458787 LVV458778:LVX458787 MFR458778:MFT458787 MPN458778:MPP458787 MZJ458778:MZL458787 NJF458778:NJH458787 NTB458778:NTD458787 OCX458778:OCZ458787 OMT458778:OMV458787 OWP458778:OWR458787 PGL458778:PGN458787 PQH458778:PQJ458787 QAD458778:QAF458787 QJZ458778:QKB458787 QTV458778:QTX458787 RDR458778:RDT458787 RNN458778:RNP458787 RXJ458778:RXL458787 SHF458778:SHH458787 SRB458778:SRD458787 TAX458778:TAZ458787 TKT458778:TKV458787 TUP458778:TUR458787 UEL458778:UEN458787 UOH458778:UOJ458787 UYD458778:UYF458787 VHZ458778:VIB458787 VRV458778:VRX458787 WBR458778:WBT458787 WLN458778:WLP458787 WVJ458778:WVL458787 IX524314:IZ524323 ST524314:SV524323 ACP524314:ACR524323 AML524314:AMN524323 AWH524314:AWJ524323 BGD524314:BGF524323 BPZ524314:BQB524323 BZV524314:BZX524323 CJR524314:CJT524323 CTN524314:CTP524323 DDJ524314:DDL524323 DNF524314:DNH524323 DXB524314:DXD524323 EGX524314:EGZ524323 EQT524314:EQV524323 FAP524314:FAR524323 FKL524314:FKN524323 FUH524314:FUJ524323 GED524314:GEF524323 GNZ524314:GOB524323 GXV524314:GXX524323 HHR524314:HHT524323 HRN524314:HRP524323 IBJ524314:IBL524323 ILF524314:ILH524323 IVB524314:IVD524323 JEX524314:JEZ524323 JOT524314:JOV524323 JYP524314:JYR524323 KIL524314:KIN524323 KSH524314:KSJ524323 LCD524314:LCF524323 LLZ524314:LMB524323 LVV524314:LVX524323 MFR524314:MFT524323 MPN524314:MPP524323 MZJ524314:MZL524323 NJF524314:NJH524323 NTB524314:NTD524323 OCX524314:OCZ524323 OMT524314:OMV524323 OWP524314:OWR524323 PGL524314:PGN524323 PQH524314:PQJ524323 QAD524314:QAF524323 QJZ524314:QKB524323 QTV524314:QTX524323 RDR524314:RDT524323 RNN524314:RNP524323 RXJ524314:RXL524323 SHF524314:SHH524323 SRB524314:SRD524323 TAX524314:TAZ524323 TKT524314:TKV524323 TUP524314:TUR524323 UEL524314:UEN524323 UOH524314:UOJ524323 UYD524314:UYF524323 VHZ524314:VIB524323 VRV524314:VRX524323 WBR524314:WBT524323 WLN524314:WLP524323 WVJ524314:WVL524323 IX589850:IZ589859 ST589850:SV589859 ACP589850:ACR589859 AML589850:AMN589859 AWH589850:AWJ589859 BGD589850:BGF589859 BPZ589850:BQB589859 BZV589850:BZX589859 CJR589850:CJT589859 CTN589850:CTP589859 DDJ589850:DDL589859 DNF589850:DNH589859 DXB589850:DXD589859 EGX589850:EGZ589859 EQT589850:EQV589859 FAP589850:FAR589859 FKL589850:FKN589859 FUH589850:FUJ589859 GED589850:GEF589859 GNZ589850:GOB589859 GXV589850:GXX589859 HHR589850:HHT589859 HRN589850:HRP589859 IBJ589850:IBL589859 ILF589850:ILH589859 IVB589850:IVD589859 JEX589850:JEZ589859 JOT589850:JOV589859 JYP589850:JYR589859 KIL589850:KIN589859 KSH589850:KSJ589859 LCD589850:LCF589859 LLZ589850:LMB589859 LVV589850:LVX589859 MFR589850:MFT589859 MPN589850:MPP589859 MZJ589850:MZL589859 NJF589850:NJH589859 NTB589850:NTD589859 OCX589850:OCZ589859 OMT589850:OMV589859 OWP589850:OWR589859 PGL589850:PGN589859 PQH589850:PQJ589859 QAD589850:QAF589859 QJZ589850:QKB589859 QTV589850:QTX589859 RDR589850:RDT589859 RNN589850:RNP589859 RXJ589850:RXL589859 SHF589850:SHH589859 SRB589850:SRD589859 TAX589850:TAZ589859 TKT589850:TKV589859 TUP589850:TUR589859 UEL589850:UEN589859 UOH589850:UOJ589859 UYD589850:UYF589859 VHZ589850:VIB589859 VRV589850:VRX589859 WBR589850:WBT589859 WLN589850:WLP589859 WVJ589850:WVL589859 IX655386:IZ655395 ST655386:SV655395 ACP655386:ACR655395 AML655386:AMN655395 AWH655386:AWJ655395 BGD655386:BGF655395 BPZ655386:BQB655395 BZV655386:BZX655395 CJR655386:CJT655395 CTN655386:CTP655395 DDJ655386:DDL655395 DNF655386:DNH655395 DXB655386:DXD655395 EGX655386:EGZ655395 EQT655386:EQV655395 FAP655386:FAR655395 FKL655386:FKN655395 FUH655386:FUJ655395 GED655386:GEF655395 GNZ655386:GOB655395 GXV655386:GXX655395 HHR655386:HHT655395 HRN655386:HRP655395 IBJ655386:IBL655395 ILF655386:ILH655395 IVB655386:IVD655395 JEX655386:JEZ655395 JOT655386:JOV655395 JYP655386:JYR655395 KIL655386:KIN655395 KSH655386:KSJ655395 LCD655386:LCF655395 LLZ655386:LMB655395 LVV655386:LVX655395 MFR655386:MFT655395 MPN655386:MPP655395 MZJ655386:MZL655395 NJF655386:NJH655395 NTB655386:NTD655395 OCX655386:OCZ655395 OMT655386:OMV655395 OWP655386:OWR655395 PGL655386:PGN655395 PQH655386:PQJ655395 QAD655386:QAF655395 QJZ655386:QKB655395 QTV655386:QTX655395 RDR655386:RDT655395 RNN655386:RNP655395 RXJ655386:RXL655395 SHF655386:SHH655395 SRB655386:SRD655395 TAX655386:TAZ655395 TKT655386:TKV655395 TUP655386:TUR655395 UEL655386:UEN655395 UOH655386:UOJ655395 UYD655386:UYF655395 VHZ655386:VIB655395 VRV655386:VRX655395 WBR655386:WBT655395 WLN655386:WLP655395 WVJ655386:WVL655395 IX720922:IZ720931 ST720922:SV720931 ACP720922:ACR720931 AML720922:AMN720931 AWH720922:AWJ720931 BGD720922:BGF720931 BPZ720922:BQB720931 BZV720922:BZX720931 CJR720922:CJT720931 CTN720922:CTP720931 DDJ720922:DDL720931 DNF720922:DNH720931 DXB720922:DXD720931 EGX720922:EGZ720931 EQT720922:EQV720931 FAP720922:FAR720931 FKL720922:FKN720931 FUH720922:FUJ720931 GED720922:GEF720931 GNZ720922:GOB720931 GXV720922:GXX720931 HHR720922:HHT720931 HRN720922:HRP720931 IBJ720922:IBL720931 ILF720922:ILH720931 IVB720922:IVD720931 JEX720922:JEZ720931 JOT720922:JOV720931 JYP720922:JYR720931 KIL720922:KIN720931 KSH720922:KSJ720931 LCD720922:LCF720931 LLZ720922:LMB720931 LVV720922:LVX720931 MFR720922:MFT720931 MPN720922:MPP720931 MZJ720922:MZL720931 NJF720922:NJH720931 NTB720922:NTD720931 OCX720922:OCZ720931 OMT720922:OMV720931 OWP720922:OWR720931 PGL720922:PGN720931 PQH720922:PQJ720931 QAD720922:QAF720931 QJZ720922:QKB720931 QTV720922:QTX720931 RDR720922:RDT720931 RNN720922:RNP720931 RXJ720922:RXL720931 SHF720922:SHH720931 SRB720922:SRD720931 TAX720922:TAZ720931 TKT720922:TKV720931 TUP720922:TUR720931 UEL720922:UEN720931 UOH720922:UOJ720931 UYD720922:UYF720931 VHZ720922:VIB720931 VRV720922:VRX720931 WBR720922:WBT720931 WLN720922:WLP720931 WVJ720922:WVL720931 IX786458:IZ786467 ST786458:SV786467 ACP786458:ACR786467 AML786458:AMN786467 AWH786458:AWJ786467 BGD786458:BGF786467 BPZ786458:BQB786467 BZV786458:BZX786467 CJR786458:CJT786467 CTN786458:CTP786467 DDJ786458:DDL786467 DNF786458:DNH786467 DXB786458:DXD786467 EGX786458:EGZ786467 EQT786458:EQV786467 FAP786458:FAR786467 FKL786458:FKN786467 FUH786458:FUJ786467 GED786458:GEF786467 GNZ786458:GOB786467 GXV786458:GXX786467 HHR786458:HHT786467 HRN786458:HRP786467 IBJ786458:IBL786467 ILF786458:ILH786467 IVB786458:IVD786467 JEX786458:JEZ786467 JOT786458:JOV786467 JYP786458:JYR786467 KIL786458:KIN786467 KSH786458:KSJ786467 LCD786458:LCF786467 LLZ786458:LMB786467 LVV786458:LVX786467 MFR786458:MFT786467 MPN786458:MPP786467 MZJ786458:MZL786467 NJF786458:NJH786467 NTB786458:NTD786467 OCX786458:OCZ786467 OMT786458:OMV786467 OWP786458:OWR786467 PGL786458:PGN786467 PQH786458:PQJ786467 QAD786458:QAF786467 QJZ786458:QKB786467 QTV786458:QTX786467 RDR786458:RDT786467 RNN786458:RNP786467 RXJ786458:RXL786467 SHF786458:SHH786467 SRB786458:SRD786467 TAX786458:TAZ786467 TKT786458:TKV786467 TUP786458:TUR786467 UEL786458:UEN786467 UOH786458:UOJ786467 UYD786458:UYF786467 VHZ786458:VIB786467 VRV786458:VRX786467 WBR786458:WBT786467 WLN786458:WLP786467 WVJ786458:WVL786467 IX851994:IZ852003 ST851994:SV852003 ACP851994:ACR852003 AML851994:AMN852003 AWH851994:AWJ852003 BGD851994:BGF852003 BPZ851994:BQB852003 BZV851994:BZX852003 CJR851994:CJT852003 CTN851994:CTP852003 DDJ851994:DDL852003 DNF851994:DNH852003 DXB851994:DXD852003 EGX851994:EGZ852003 EQT851994:EQV852003 FAP851994:FAR852003 FKL851994:FKN852003 FUH851994:FUJ852003 GED851994:GEF852003 GNZ851994:GOB852003 GXV851994:GXX852003 HHR851994:HHT852003 HRN851994:HRP852003 IBJ851994:IBL852003 ILF851994:ILH852003 IVB851994:IVD852003 JEX851994:JEZ852003 JOT851994:JOV852003 JYP851994:JYR852003 KIL851994:KIN852003 KSH851994:KSJ852003 LCD851994:LCF852003 LLZ851994:LMB852003 LVV851994:LVX852003 MFR851994:MFT852003 MPN851994:MPP852003 MZJ851994:MZL852003 NJF851994:NJH852003 NTB851994:NTD852003 OCX851994:OCZ852003 OMT851994:OMV852003 OWP851994:OWR852003 PGL851994:PGN852003 PQH851994:PQJ852003 QAD851994:QAF852003 QJZ851994:QKB852003 QTV851994:QTX852003 RDR851994:RDT852003 RNN851994:RNP852003 RXJ851994:RXL852003 SHF851994:SHH852003 SRB851994:SRD852003 TAX851994:TAZ852003 TKT851994:TKV852003 TUP851994:TUR852003 UEL851994:UEN852003 UOH851994:UOJ852003 UYD851994:UYF852003 VHZ851994:VIB852003 VRV851994:VRX852003 WBR851994:WBT852003 WLN851994:WLP852003 WVJ851994:WVL852003 IX917530:IZ917539 ST917530:SV917539 ACP917530:ACR917539 AML917530:AMN917539 AWH917530:AWJ917539 BGD917530:BGF917539 BPZ917530:BQB917539 BZV917530:BZX917539 CJR917530:CJT917539 CTN917530:CTP917539 DDJ917530:DDL917539 DNF917530:DNH917539 DXB917530:DXD917539 EGX917530:EGZ917539 EQT917530:EQV917539 FAP917530:FAR917539 FKL917530:FKN917539 FUH917530:FUJ917539 GED917530:GEF917539 GNZ917530:GOB917539 GXV917530:GXX917539 HHR917530:HHT917539 HRN917530:HRP917539 IBJ917530:IBL917539 ILF917530:ILH917539 IVB917530:IVD917539 JEX917530:JEZ917539 JOT917530:JOV917539 JYP917530:JYR917539 KIL917530:KIN917539 KSH917530:KSJ917539 LCD917530:LCF917539 LLZ917530:LMB917539 LVV917530:LVX917539 MFR917530:MFT917539 MPN917530:MPP917539 MZJ917530:MZL917539 NJF917530:NJH917539 NTB917530:NTD917539 OCX917530:OCZ917539 OMT917530:OMV917539 OWP917530:OWR917539 PGL917530:PGN917539 PQH917530:PQJ917539 QAD917530:QAF917539 QJZ917530:QKB917539 QTV917530:QTX917539 RDR917530:RDT917539 RNN917530:RNP917539 RXJ917530:RXL917539 SHF917530:SHH917539 SRB917530:SRD917539 TAX917530:TAZ917539 TKT917530:TKV917539 TUP917530:TUR917539 UEL917530:UEN917539 UOH917530:UOJ917539 UYD917530:UYF917539 VHZ917530:VIB917539 VRV917530:VRX917539 WBR917530:WBT917539 WLN917530:WLP917539 WVJ917530:WVL917539 IX983066:IZ983075 ST983066:SV983075 ACP983066:ACR983075 AML983066:AMN983075 AWH983066:AWJ983075 BGD983066:BGF983075 BPZ983066:BQB983075 BZV983066:BZX983075 CJR983066:CJT983075 CTN983066:CTP983075 DDJ983066:DDL983075 DNF983066:DNH983075 DXB983066:DXD983075 EGX983066:EGZ983075 EQT983066:EQV983075 FAP983066:FAR983075 FKL983066:FKN983075 FUH983066:FUJ983075 GED983066:GEF983075 GNZ983066:GOB983075 GXV983066:GXX983075 HHR983066:HHT983075 HRN983066:HRP983075 IBJ983066:IBL983075 ILF983066:ILH983075 IVB983066:IVD983075 JEX983066:JEZ983075 JOT983066:JOV983075 JYP983066:JYR983075 KIL983066:KIN983075 KSH983066:KSJ983075 LCD983066:LCF983075 LLZ983066:LMB983075 LVV983066:LVX983075 MFR983066:MFT983075 MPN983066:MPP983075 MZJ983066:MZL983075 NJF983066:NJH983075 NTB983066:NTD983075 OCX983066:OCZ983075 OMT983066:OMV983075 OWP983066:OWR983075 PGL983066:PGN983075 PQH983066:PQJ983075 QAD983066:QAF983075 QJZ983066:QKB983075 QTV983066:QTX983075 RDR983066:RDT983075 RNN983066:RNP983075 RXJ983066:RXL983075 SHF983066:SHH983075 SRB983066:SRD983075 TAX983066:TAZ983075 TKT983066:TKV983075 TUP983066:TUR983075 UEL983066:UEN983075 UOH983066:UOJ983075 UYD983066:UYF983075 VHZ983066:VIB983075 VRV983066:VRX983075 WBR983066:WBT983075 WLN983066:WLP983075 WVJ983066:WVL983075 IX40:IZ50 ST40:SV50 ACP40:ACR50 AML40:AMN50 AWH40:AWJ50 BGD40:BGF50 BPZ40:BQB50 BZV40:BZX50 CJR40:CJT50 CTN40:CTP50 DDJ40:DDL50 DNF40:DNH50 DXB40:DXD50 EGX40:EGZ50 EQT40:EQV50 FAP40:FAR50 FKL40:FKN50 FUH40:FUJ50 GED40:GEF50 GNZ40:GOB50 GXV40:GXX50 HHR40:HHT50 HRN40:HRP50 IBJ40:IBL50 ILF40:ILH50 IVB40:IVD50 JEX40:JEZ50 JOT40:JOV50 JYP40:JYR50 KIL40:KIN50 KSH40:KSJ50 LCD40:LCF50 LLZ40:LMB50 LVV40:LVX50 MFR40:MFT50 MPN40:MPP50 MZJ40:MZL50 NJF40:NJH50 NTB40:NTD50 OCX40:OCZ50 OMT40:OMV50 OWP40:OWR50 PGL40:PGN50 PQH40:PQJ50 QAD40:QAF50 QJZ40:QKB50 QTV40:QTX50 RDR40:RDT50 RNN40:RNP50 RXJ40:RXL50 SHF40:SHH50 SRB40:SRD50 TAX40:TAZ50 TKT40:TKV50 TUP40:TUR50 UEL40:UEN50 UOH40:UOJ50 UYD40:UYF50 VHZ40:VIB50 VRV40:VRX50 WBR40:WBT50 WLN40:WLP50 WVJ40:WVL50 IX65575:IZ65585 ST65575:SV65585 ACP65575:ACR65585 AML65575:AMN65585 AWH65575:AWJ65585 BGD65575:BGF65585 BPZ65575:BQB65585 BZV65575:BZX65585 CJR65575:CJT65585 CTN65575:CTP65585 DDJ65575:DDL65585 DNF65575:DNH65585 DXB65575:DXD65585 EGX65575:EGZ65585 EQT65575:EQV65585 FAP65575:FAR65585 FKL65575:FKN65585 FUH65575:FUJ65585 GED65575:GEF65585 GNZ65575:GOB65585 GXV65575:GXX65585 HHR65575:HHT65585 HRN65575:HRP65585 IBJ65575:IBL65585 ILF65575:ILH65585 IVB65575:IVD65585 JEX65575:JEZ65585 JOT65575:JOV65585 JYP65575:JYR65585 KIL65575:KIN65585 KSH65575:KSJ65585 LCD65575:LCF65585 LLZ65575:LMB65585 LVV65575:LVX65585 MFR65575:MFT65585 MPN65575:MPP65585 MZJ65575:MZL65585 NJF65575:NJH65585 NTB65575:NTD65585 OCX65575:OCZ65585 OMT65575:OMV65585 OWP65575:OWR65585 PGL65575:PGN65585 PQH65575:PQJ65585 QAD65575:QAF65585 QJZ65575:QKB65585 QTV65575:QTX65585 RDR65575:RDT65585 RNN65575:RNP65585 RXJ65575:RXL65585 SHF65575:SHH65585 SRB65575:SRD65585 TAX65575:TAZ65585 TKT65575:TKV65585 TUP65575:TUR65585 UEL65575:UEN65585 UOH65575:UOJ65585 UYD65575:UYF65585 VHZ65575:VIB65585 VRV65575:VRX65585 WBR65575:WBT65585 WLN65575:WLP65585 WVJ65575:WVL65585 IX131111:IZ131121 ST131111:SV131121 ACP131111:ACR131121 AML131111:AMN131121 AWH131111:AWJ131121 BGD131111:BGF131121 BPZ131111:BQB131121 BZV131111:BZX131121 CJR131111:CJT131121 CTN131111:CTP131121 DDJ131111:DDL131121 DNF131111:DNH131121 DXB131111:DXD131121 EGX131111:EGZ131121 EQT131111:EQV131121 FAP131111:FAR131121 FKL131111:FKN131121 FUH131111:FUJ131121 GED131111:GEF131121 GNZ131111:GOB131121 GXV131111:GXX131121 HHR131111:HHT131121 HRN131111:HRP131121 IBJ131111:IBL131121 ILF131111:ILH131121 IVB131111:IVD131121 JEX131111:JEZ131121 JOT131111:JOV131121 JYP131111:JYR131121 KIL131111:KIN131121 KSH131111:KSJ131121 LCD131111:LCF131121 LLZ131111:LMB131121 LVV131111:LVX131121 MFR131111:MFT131121 MPN131111:MPP131121 MZJ131111:MZL131121 NJF131111:NJH131121 NTB131111:NTD131121 OCX131111:OCZ131121 OMT131111:OMV131121 OWP131111:OWR131121 PGL131111:PGN131121 PQH131111:PQJ131121 QAD131111:QAF131121 QJZ131111:QKB131121 QTV131111:QTX131121 RDR131111:RDT131121 RNN131111:RNP131121 RXJ131111:RXL131121 SHF131111:SHH131121 SRB131111:SRD131121 TAX131111:TAZ131121 TKT131111:TKV131121 TUP131111:TUR131121 UEL131111:UEN131121 UOH131111:UOJ131121 UYD131111:UYF131121 VHZ131111:VIB131121 VRV131111:VRX131121 WBR131111:WBT131121 WLN131111:WLP131121 WVJ131111:WVL131121 IX196647:IZ196657 ST196647:SV196657 ACP196647:ACR196657 AML196647:AMN196657 AWH196647:AWJ196657 BGD196647:BGF196657 BPZ196647:BQB196657 BZV196647:BZX196657 CJR196647:CJT196657 CTN196647:CTP196657 DDJ196647:DDL196657 DNF196647:DNH196657 DXB196647:DXD196657 EGX196647:EGZ196657 EQT196647:EQV196657 FAP196647:FAR196657 FKL196647:FKN196657 FUH196647:FUJ196657 GED196647:GEF196657 GNZ196647:GOB196657 GXV196647:GXX196657 HHR196647:HHT196657 HRN196647:HRP196657 IBJ196647:IBL196657 ILF196647:ILH196657 IVB196647:IVD196657 JEX196647:JEZ196657 JOT196647:JOV196657 JYP196647:JYR196657 KIL196647:KIN196657 KSH196647:KSJ196657 LCD196647:LCF196657 LLZ196647:LMB196657 LVV196647:LVX196657 MFR196647:MFT196657 MPN196647:MPP196657 MZJ196647:MZL196657 NJF196647:NJH196657 NTB196647:NTD196657 OCX196647:OCZ196657 OMT196647:OMV196657 OWP196647:OWR196657 PGL196647:PGN196657 PQH196647:PQJ196657 QAD196647:QAF196657 QJZ196647:QKB196657 QTV196647:QTX196657 RDR196647:RDT196657 RNN196647:RNP196657 RXJ196647:RXL196657 SHF196647:SHH196657 SRB196647:SRD196657 TAX196647:TAZ196657 TKT196647:TKV196657 TUP196647:TUR196657 UEL196647:UEN196657 UOH196647:UOJ196657 UYD196647:UYF196657 VHZ196647:VIB196657 VRV196647:VRX196657 WBR196647:WBT196657 WLN196647:WLP196657 WVJ196647:WVL196657 IX262183:IZ262193 ST262183:SV262193 ACP262183:ACR262193 AML262183:AMN262193 AWH262183:AWJ262193 BGD262183:BGF262193 BPZ262183:BQB262193 BZV262183:BZX262193 CJR262183:CJT262193 CTN262183:CTP262193 DDJ262183:DDL262193 DNF262183:DNH262193 DXB262183:DXD262193 EGX262183:EGZ262193 EQT262183:EQV262193 FAP262183:FAR262193 FKL262183:FKN262193 FUH262183:FUJ262193 GED262183:GEF262193 GNZ262183:GOB262193 GXV262183:GXX262193 HHR262183:HHT262193 HRN262183:HRP262193 IBJ262183:IBL262193 ILF262183:ILH262193 IVB262183:IVD262193 JEX262183:JEZ262193 JOT262183:JOV262193 JYP262183:JYR262193 KIL262183:KIN262193 KSH262183:KSJ262193 LCD262183:LCF262193 LLZ262183:LMB262193 LVV262183:LVX262193 MFR262183:MFT262193 MPN262183:MPP262193 MZJ262183:MZL262193 NJF262183:NJH262193 NTB262183:NTD262193 OCX262183:OCZ262193 OMT262183:OMV262193 OWP262183:OWR262193 PGL262183:PGN262193 PQH262183:PQJ262193 QAD262183:QAF262193 QJZ262183:QKB262193 QTV262183:QTX262193 RDR262183:RDT262193 RNN262183:RNP262193 RXJ262183:RXL262193 SHF262183:SHH262193 SRB262183:SRD262193 TAX262183:TAZ262193 TKT262183:TKV262193 TUP262183:TUR262193 UEL262183:UEN262193 UOH262183:UOJ262193 UYD262183:UYF262193 VHZ262183:VIB262193 VRV262183:VRX262193 WBR262183:WBT262193 WLN262183:WLP262193 WVJ262183:WVL262193 IX327719:IZ327729 ST327719:SV327729 ACP327719:ACR327729 AML327719:AMN327729 AWH327719:AWJ327729 BGD327719:BGF327729 BPZ327719:BQB327729 BZV327719:BZX327729 CJR327719:CJT327729 CTN327719:CTP327729 DDJ327719:DDL327729 DNF327719:DNH327729 DXB327719:DXD327729 EGX327719:EGZ327729 EQT327719:EQV327729 FAP327719:FAR327729 FKL327719:FKN327729 FUH327719:FUJ327729 GED327719:GEF327729 GNZ327719:GOB327729 GXV327719:GXX327729 HHR327719:HHT327729 HRN327719:HRP327729 IBJ327719:IBL327729 ILF327719:ILH327729 IVB327719:IVD327729 JEX327719:JEZ327729 JOT327719:JOV327729 JYP327719:JYR327729 KIL327719:KIN327729 KSH327719:KSJ327729 LCD327719:LCF327729 LLZ327719:LMB327729 LVV327719:LVX327729 MFR327719:MFT327729 MPN327719:MPP327729 MZJ327719:MZL327729 NJF327719:NJH327729 NTB327719:NTD327729 OCX327719:OCZ327729 OMT327719:OMV327729 OWP327719:OWR327729 PGL327719:PGN327729 PQH327719:PQJ327729 QAD327719:QAF327729 QJZ327719:QKB327729 QTV327719:QTX327729 RDR327719:RDT327729 RNN327719:RNP327729 RXJ327719:RXL327729 SHF327719:SHH327729 SRB327719:SRD327729 TAX327719:TAZ327729 TKT327719:TKV327729 TUP327719:TUR327729 UEL327719:UEN327729 UOH327719:UOJ327729 UYD327719:UYF327729 VHZ327719:VIB327729 VRV327719:VRX327729 WBR327719:WBT327729 WLN327719:WLP327729 WVJ327719:WVL327729 IX393255:IZ393265 ST393255:SV393265 ACP393255:ACR393265 AML393255:AMN393265 AWH393255:AWJ393265 BGD393255:BGF393265 BPZ393255:BQB393265 BZV393255:BZX393265 CJR393255:CJT393265 CTN393255:CTP393265 DDJ393255:DDL393265 DNF393255:DNH393265 DXB393255:DXD393265 EGX393255:EGZ393265 EQT393255:EQV393265 FAP393255:FAR393265 FKL393255:FKN393265 FUH393255:FUJ393265 GED393255:GEF393265 GNZ393255:GOB393265 GXV393255:GXX393265 HHR393255:HHT393265 HRN393255:HRP393265 IBJ393255:IBL393265 ILF393255:ILH393265 IVB393255:IVD393265 JEX393255:JEZ393265 JOT393255:JOV393265 JYP393255:JYR393265 KIL393255:KIN393265 KSH393255:KSJ393265 LCD393255:LCF393265 LLZ393255:LMB393265 LVV393255:LVX393265 MFR393255:MFT393265 MPN393255:MPP393265 MZJ393255:MZL393265 NJF393255:NJH393265 NTB393255:NTD393265 OCX393255:OCZ393265 OMT393255:OMV393265 OWP393255:OWR393265 PGL393255:PGN393265 PQH393255:PQJ393265 QAD393255:QAF393265 QJZ393255:QKB393265 QTV393255:QTX393265 RDR393255:RDT393265 RNN393255:RNP393265 RXJ393255:RXL393265 SHF393255:SHH393265 SRB393255:SRD393265 TAX393255:TAZ393265 TKT393255:TKV393265 TUP393255:TUR393265 UEL393255:UEN393265 UOH393255:UOJ393265 UYD393255:UYF393265 VHZ393255:VIB393265 VRV393255:VRX393265 WBR393255:WBT393265 WLN393255:WLP393265 WVJ393255:WVL393265 IX458791:IZ458801 ST458791:SV458801 ACP458791:ACR458801 AML458791:AMN458801 AWH458791:AWJ458801 BGD458791:BGF458801 BPZ458791:BQB458801 BZV458791:BZX458801 CJR458791:CJT458801 CTN458791:CTP458801 DDJ458791:DDL458801 DNF458791:DNH458801 DXB458791:DXD458801 EGX458791:EGZ458801 EQT458791:EQV458801 FAP458791:FAR458801 FKL458791:FKN458801 FUH458791:FUJ458801 GED458791:GEF458801 GNZ458791:GOB458801 GXV458791:GXX458801 HHR458791:HHT458801 HRN458791:HRP458801 IBJ458791:IBL458801 ILF458791:ILH458801 IVB458791:IVD458801 JEX458791:JEZ458801 JOT458791:JOV458801 JYP458791:JYR458801 KIL458791:KIN458801 KSH458791:KSJ458801 LCD458791:LCF458801 LLZ458791:LMB458801 LVV458791:LVX458801 MFR458791:MFT458801 MPN458791:MPP458801 MZJ458791:MZL458801 NJF458791:NJH458801 NTB458791:NTD458801 OCX458791:OCZ458801 OMT458791:OMV458801 OWP458791:OWR458801 PGL458791:PGN458801 PQH458791:PQJ458801 QAD458791:QAF458801 QJZ458791:QKB458801 QTV458791:QTX458801 RDR458791:RDT458801 RNN458791:RNP458801 RXJ458791:RXL458801 SHF458791:SHH458801 SRB458791:SRD458801 TAX458791:TAZ458801 TKT458791:TKV458801 TUP458791:TUR458801 UEL458791:UEN458801 UOH458791:UOJ458801 UYD458791:UYF458801 VHZ458791:VIB458801 VRV458791:VRX458801 WBR458791:WBT458801 WLN458791:WLP458801 WVJ458791:WVL458801 IX524327:IZ524337 ST524327:SV524337 ACP524327:ACR524337 AML524327:AMN524337 AWH524327:AWJ524337 BGD524327:BGF524337 BPZ524327:BQB524337 BZV524327:BZX524337 CJR524327:CJT524337 CTN524327:CTP524337 DDJ524327:DDL524337 DNF524327:DNH524337 DXB524327:DXD524337 EGX524327:EGZ524337 EQT524327:EQV524337 FAP524327:FAR524337 FKL524327:FKN524337 FUH524327:FUJ524337 GED524327:GEF524337 GNZ524327:GOB524337 GXV524327:GXX524337 HHR524327:HHT524337 HRN524327:HRP524337 IBJ524327:IBL524337 ILF524327:ILH524337 IVB524327:IVD524337 JEX524327:JEZ524337 JOT524327:JOV524337 JYP524327:JYR524337 KIL524327:KIN524337 KSH524327:KSJ524337 LCD524327:LCF524337 LLZ524327:LMB524337 LVV524327:LVX524337 MFR524327:MFT524337 MPN524327:MPP524337 MZJ524327:MZL524337 NJF524327:NJH524337 NTB524327:NTD524337 OCX524327:OCZ524337 OMT524327:OMV524337 OWP524327:OWR524337 PGL524327:PGN524337 PQH524327:PQJ524337 QAD524327:QAF524337 QJZ524327:QKB524337 QTV524327:QTX524337 RDR524327:RDT524337 RNN524327:RNP524337 RXJ524327:RXL524337 SHF524327:SHH524337 SRB524327:SRD524337 TAX524327:TAZ524337 TKT524327:TKV524337 TUP524327:TUR524337 UEL524327:UEN524337 UOH524327:UOJ524337 UYD524327:UYF524337 VHZ524327:VIB524337 VRV524327:VRX524337 WBR524327:WBT524337 WLN524327:WLP524337 WVJ524327:WVL524337 IX589863:IZ589873 ST589863:SV589873 ACP589863:ACR589873 AML589863:AMN589873 AWH589863:AWJ589873 BGD589863:BGF589873 BPZ589863:BQB589873 BZV589863:BZX589873 CJR589863:CJT589873 CTN589863:CTP589873 DDJ589863:DDL589873 DNF589863:DNH589873 DXB589863:DXD589873 EGX589863:EGZ589873 EQT589863:EQV589873 FAP589863:FAR589873 FKL589863:FKN589873 FUH589863:FUJ589873 GED589863:GEF589873 GNZ589863:GOB589873 GXV589863:GXX589873 HHR589863:HHT589873 HRN589863:HRP589873 IBJ589863:IBL589873 ILF589863:ILH589873 IVB589863:IVD589873 JEX589863:JEZ589873 JOT589863:JOV589873 JYP589863:JYR589873 KIL589863:KIN589873 KSH589863:KSJ589873 LCD589863:LCF589873 LLZ589863:LMB589873 LVV589863:LVX589873 MFR589863:MFT589873 MPN589863:MPP589873 MZJ589863:MZL589873 NJF589863:NJH589873 NTB589863:NTD589873 OCX589863:OCZ589873 OMT589863:OMV589873 OWP589863:OWR589873 PGL589863:PGN589873 PQH589863:PQJ589873 QAD589863:QAF589873 QJZ589863:QKB589873 QTV589863:QTX589873 RDR589863:RDT589873 RNN589863:RNP589873 RXJ589863:RXL589873 SHF589863:SHH589873 SRB589863:SRD589873 TAX589863:TAZ589873 TKT589863:TKV589873 TUP589863:TUR589873 UEL589863:UEN589873 UOH589863:UOJ589873 UYD589863:UYF589873 VHZ589863:VIB589873 VRV589863:VRX589873 WBR589863:WBT589873 WLN589863:WLP589873 WVJ589863:WVL589873 IX655399:IZ655409 ST655399:SV655409 ACP655399:ACR655409 AML655399:AMN655409 AWH655399:AWJ655409 BGD655399:BGF655409 BPZ655399:BQB655409 BZV655399:BZX655409 CJR655399:CJT655409 CTN655399:CTP655409 DDJ655399:DDL655409 DNF655399:DNH655409 DXB655399:DXD655409 EGX655399:EGZ655409 EQT655399:EQV655409 FAP655399:FAR655409 FKL655399:FKN655409 FUH655399:FUJ655409 GED655399:GEF655409 GNZ655399:GOB655409 GXV655399:GXX655409 HHR655399:HHT655409 HRN655399:HRP655409 IBJ655399:IBL655409 ILF655399:ILH655409 IVB655399:IVD655409 JEX655399:JEZ655409 JOT655399:JOV655409 JYP655399:JYR655409 KIL655399:KIN655409 KSH655399:KSJ655409 LCD655399:LCF655409 LLZ655399:LMB655409 LVV655399:LVX655409 MFR655399:MFT655409 MPN655399:MPP655409 MZJ655399:MZL655409 NJF655399:NJH655409 NTB655399:NTD655409 OCX655399:OCZ655409 OMT655399:OMV655409 OWP655399:OWR655409 PGL655399:PGN655409 PQH655399:PQJ655409 QAD655399:QAF655409 QJZ655399:QKB655409 QTV655399:QTX655409 RDR655399:RDT655409 RNN655399:RNP655409 RXJ655399:RXL655409 SHF655399:SHH655409 SRB655399:SRD655409 TAX655399:TAZ655409 TKT655399:TKV655409 TUP655399:TUR655409 UEL655399:UEN655409 UOH655399:UOJ655409 UYD655399:UYF655409 VHZ655399:VIB655409 VRV655399:VRX655409 WBR655399:WBT655409 WLN655399:WLP655409 WVJ655399:WVL655409 IX720935:IZ720945 ST720935:SV720945 ACP720935:ACR720945 AML720935:AMN720945 AWH720935:AWJ720945 BGD720935:BGF720945 BPZ720935:BQB720945 BZV720935:BZX720945 CJR720935:CJT720945 CTN720935:CTP720945 DDJ720935:DDL720945 DNF720935:DNH720945 DXB720935:DXD720945 EGX720935:EGZ720945 EQT720935:EQV720945 FAP720935:FAR720945 FKL720935:FKN720945 FUH720935:FUJ720945 GED720935:GEF720945 GNZ720935:GOB720945 GXV720935:GXX720945 HHR720935:HHT720945 HRN720935:HRP720945 IBJ720935:IBL720945 ILF720935:ILH720945 IVB720935:IVD720945 JEX720935:JEZ720945 JOT720935:JOV720945 JYP720935:JYR720945 KIL720935:KIN720945 KSH720935:KSJ720945 LCD720935:LCF720945 LLZ720935:LMB720945 LVV720935:LVX720945 MFR720935:MFT720945 MPN720935:MPP720945 MZJ720935:MZL720945 NJF720935:NJH720945 NTB720935:NTD720945 OCX720935:OCZ720945 OMT720935:OMV720945 OWP720935:OWR720945 PGL720935:PGN720945 PQH720935:PQJ720945 QAD720935:QAF720945 QJZ720935:QKB720945 QTV720935:QTX720945 RDR720935:RDT720945 RNN720935:RNP720945 RXJ720935:RXL720945 SHF720935:SHH720945 SRB720935:SRD720945 TAX720935:TAZ720945 TKT720935:TKV720945 TUP720935:TUR720945 UEL720935:UEN720945 UOH720935:UOJ720945 UYD720935:UYF720945 VHZ720935:VIB720945 VRV720935:VRX720945 WBR720935:WBT720945 WLN720935:WLP720945 WVJ720935:WVL720945 IX786471:IZ786481 ST786471:SV786481 ACP786471:ACR786481 AML786471:AMN786481 AWH786471:AWJ786481 BGD786471:BGF786481 BPZ786471:BQB786481 BZV786471:BZX786481 CJR786471:CJT786481 CTN786471:CTP786481 DDJ786471:DDL786481 DNF786471:DNH786481 DXB786471:DXD786481 EGX786471:EGZ786481 EQT786471:EQV786481 FAP786471:FAR786481 FKL786471:FKN786481 FUH786471:FUJ786481 GED786471:GEF786481 GNZ786471:GOB786481 GXV786471:GXX786481 HHR786471:HHT786481 HRN786471:HRP786481 IBJ786471:IBL786481 ILF786471:ILH786481 IVB786471:IVD786481 JEX786471:JEZ786481 JOT786471:JOV786481 JYP786471:JYR786481 KIL786471:KIN786481 KSH786471:KSJ786481 LCD786471:LCF786481 LLZ786471:LMB786481 LVV786471:LVX786481 MFR786471:MFT786481 MPN786471:MPP786481 MZJ786471:MZL786481 NJF786471:NJH786481 NTB786471:NTD786481 OCX786471:OCZ786481 OMT786471:OMV786481 OWP786471:OWR786481 PGL786471:PGN786481 PQH786471:PQJ786481 QAD786471:QAF786481 QJZ786471:QKB786481 QTV786471:QTX786481 RDR786471:RDT786481 RNN786471:RNP786481 RXJ786471:RXL786481 SHF786471:SHH786481 SRB786471:SRD786481 TAX786471:TAZ786481 TKT786471:TKV786481 TUP786471:TUR786481 UEL786471:UEN786481 UOH786471:UOJ786481 UYD786471:UYF786481 VHZ786471:VIB786481 VRV786471:VRX786481 WBR786471:WBT786481 WLN786471:WLP786481 WVJ786471:WVL786481 IX852007:IZ852017 ST852007:SV852017 ACP852007:ACR852017 AML852007:AMN852017 AWH852007:AWJ852017 BGD852007:BGF852017 BPZ852007:BQB852017 BZV852007:BZX852017 CJR852007:CJT852017 CTN852007:CTP852017 DDJ852007:DDL852017 DNF852007:DNH852017 DXB852007:DXD852017 EGX852007:EGZ852017 EQT852007:EQV852017 FAP852007:FAR852017 FKL852007:FKN852017 FUH852007:FUJ852017 GED852007:GEF852017 GNZ852007:GOB852017 GXV852007:GXX852017 HHR852007:HHT852017 HRN852007:HRP852017 IBJ852007:IBL852017 ILF852007:ILH852017 IVB852007:IVD852017 JEX852007:JEZ852017 JOT852007:JOV852017 JYP852007:JYR852017 KIL852007:KIN852017 KSH852007:KSJ852017 LCD852007:LCF852017 LLZ852007:LMB852017 LVV852007:LVX852017 MFR852007:MFT852017 MPN852007:MPP852017 MZJ852007:MZL852017 NJF852007:NJH852017 NTB852007:NTD852017 OCX852007:OCZ852017 OMT852007:OMV852017 OWP852007:OWR852017 PGL852007:PGN852017 PQH852007:PQJ852017 QAD852007:QAF852017 QJZ852007:QKB852017 QTV852007:QTX852017 RDR852007:RDT852017 RNN852007:RNP852017 RXJ852007:RXL852017 SHF852007:SHH852017 SRB852007:SRD852017 TAX852007:TAZ852017 TKT852007:TKV852017 TUP852007:TUR852017 UEL852007:UEN852017 UOH852007:UOJ852017 UYD852007:UYF852017 VHZ852007:VIB852017 VRV852007:VRX852017 WBR852007:WBT852017 WLN852007:WLP852017 WVJ852007:WVL852017 IX917543:IZ917553 ST917543:SV917553 ACP917543:ACR917553 AML917543:AMN917553 AWH917543:AWJ917553 BGD917543:BGF917553 BPZ917543:BQB917553 BZV917543:BZX917553 CJR917543:CJT917553 CTN917543:CTP917553 DDJ917543:DDL917553 DNF917543:DNH917553 DXB917543:DXD917553 EGX917543:EGZ917553 EQT917543:EQV917553 FAP917543:FAR917553 FKL917543:FKN917553 FUH917543:FUJ917553 GED917543:GEF917553 GNZ917543:GOB917553 GXV917543:GXX917553 HHR917543:HHT917553 HRN917543:HRP917553 IBJ917543:IBL917553 ILF917543:ILH917553 IVB917543:IVD917553 JEX917543:JEZ917553 JOT917543:JOV917553 JYP917543:JYR917553 KIL917543:KIN917553 KSH917543:KSJ917553 LCD917543:LCF917553 LLZ917543:LMB917553 LVV917543:LVX917553 MFR917543:MFT917553 MPN917543:MPP917553 MZJ917543:MZL917553 NJF917543:NJH917553 NTB917543:NTD917553 OCX917543:OCZ917553 OMT917543:OMV917553 OWP917543:OWR917553 PGL917543:PGN917553 PQH917543:PQJ917553 QAD917543:QAF917553 QJZ917543:QKB917553 QTV917543:QTX917553 RDR917543:RDT917553 RNN917543:RNP917553 RXJ917543:RXL917553 SHF917543:SHH917553 SRB917543:SRD917553 TAX917543:TAZ917553 TKT917543:TKV917553 TUP917543:TUR917553 UEL917543:UEN917553 UOH917543:UOJ917553 UYD917543:UYF917553 VHZ917543:VIB917553 VRV917543:VRX917553 WBR917543:WBT917553 WLN917543:WLP917553 WVJ917543:WVL917553 IX983079:IZ983089 ST983079:SV983089 ACP983079:ACR983089 AML983079:AMN983089 AWH983079:AWJ983089 BGD983079:BGF983089 BPZ983079:BQB983089 BZV983079:BZX983089 CJR983079:CJT983089 CTN983079:CTP983089 DDJ983079:DDL983089 DNF983079:DNH983089 DXB983079:DXD983089 EGX983079:EGZ983089 EQT983079:EQV983089 FAP983079:FAR983089 FKL983079:FKN983089 FUH983079:FUJ983089 GED983079:GEF983089 GNZ983079:GOB983089 GXV983079:GXX983089 HHR983079:HHT983089 HRN983079:HRP983089 IBJ983079:IBL983089 ILF983079:ILH983089 IVB983079:IVD983089 JEX983079:JEZ983089 JOT983079:JOV983089 JYP983079:JYR983089 KIL983079:KIN983089 KSH983079:KSJ983089 LCD983079:LCF983089 LLZ983079:LMB983089 LVV983079:LVX983089 MFR983079:MFT983089 MPN983079:MPP983089 MZJ983079:MZL983089 NJF983079:NJH983089 NTB983079:NTD983089 OCX983079:OCZ983089 OMT983079:OMV983089 OWP983079:OWR983089 PGL983079:PGN983089 PQH983079:PQJ983089 QAD983079:QAF983089 QJZ983079:QKB983089 QTV983079:QTX983089 RDR983079:RDT983089 RNN983079:RNP983089 RXJ983079:RXL983089 SHF983079:SHH983089 SRB983079:SRD983089 TAX983079:TAZ983089 TKT983079:TKV983089 TUP983079:TUR983089 UEL983079:UEN983089 UOH983079:UOJ983089 UYD983079:UYF983089 VHZ983079:VIB983089 VRV983079:VRX983089 WBR983079:WBT983089 WLN983079:WLP983089 WVJ983079:WVL983089 IX2:IZ23 ST2:SV23 ACP2:ACR23 AML2:AMN23 AWH2:AWJ23 BGD2:BGF23 BPZ2:BQB23 BZV2:BZX23 CJR2:CJT23 CTN2:CTP23 DDJ2:DDL23 DNF2:DNH23 DXB2:DXD23 EGX2:EGZ23 EQT2:EQV23 FAP2:FAR23 FKL2:FKN23 FUH2:FUJ23 GED2:GEF23 GNZ2:GOB23 GXV2:GXX23 HHR2:HHT23 HRN2:HRP23 IBJ2:IBL23 ILF2:ILH23 IVB2:IVD23 JEX2:JEZ23 JOT2:JOV23 JYP2:JYR23 KIL2:KIN23 KSH2:KSJ23 LCD2:LCF23 LLZ2:LMB23 LVV2:LVX23 MFR2:MFT23 MPN2:MPP23 MZJ2:MZL23 NJF2:NJH23 NTB2:NTD23 OCX2:OCZ23 OMT2:OMV23 OWP2:OWR23 PGL2:PGN23 PQH2:PQJ23 QAD2:QAF23 QJZ2:QKB23 QTV2:QTX23 RDR2:RDT23 RNN2:RNP23 RXJ2:RXL23 SHF2:SHH23 SRB2:SRD23 TAX2:TAZ23 TKT2:TKV23 TUP2:TUR23 UEL2:UEN23 UOH2:UOJ23 UYD2:UYF23 VHZ2:VIB23 VRV2:VRX23 WBR2:WBT23 WLN2:WLP23 WVJ2:WVL23 IX65537:IZ65558 ST65537:SV65558 ACP65537:ACR65558 AML65537:AMN65558 AWH65537:AWJ65558 BGD65537:BGF65558 BPZ65537:BQB65558 BZV65537:BZX65558 CJR65537:CJT65558 CTN65537:CTP65558 DDJ65537:DDL65558 DNF65537:DNH65558 DXB65537:DXD65558 EGX65537:EGZ65558 EQT65537:EQV65558 FAP65537:FAR65558 FKL65537:FKN65558 FUH65537:FUJ65558 GED65537:GEF65558 GNZ65537:GOB65558 GXV65537:GXX65558 HHR65537:HHT65558 HRN65537:HRP65558 IBJ65537:IBL65558 ILF65537:ILH65558 IVB65537:IVD65558 JEX65537:JEZ65558 JOT65537:JOV65558 JYP65537:JYR65558 KIL65537:KIN65558 KSH65537:KSJ65558 LCD65537:LCF65558 LLZ65537:LMB65558 LVV65537:LVX65558 MFR65537:MFT65558 MPN65537:MPP65558 MZJ65537:MZL65558 NJF65537:NJH65558 NTB65537:NTD65558 OCX65537:OCZ65558 OMT65537:OMV65558 OWP65537:OWR65558 PGL65537:PGN65558 PQH65537:PQJ65558 QAD65537:QAF65558 QJZ65537:QKB65558 QTV65537:QTX65558 RDR65537:RDT65558 RNN65537:RNP65558 RXJ65537:RXL65558 SHF65537:SHH65558 SRB65537:SRD65558 TAX65537:TAZ65558 TKT65537:TKV65558 TUP65537:TUR65558 UEL65537:UEN65558 UOH65537:UOJ65558 UYD65537:UYF65558 VHZ65537:VIB65558 VRV65537:VRX65558 WBR65537:WBT65558 WLN65537:WLP65558 WVJ65537:WVL65558 IX131073:IZ131094 ST131073:SV131094 ACP131073:ACR131094 AML131073:AMN131094 AWH131073:AWJ131094 BGD131073:BGF131094 BPZ131073:BQB131094 BZV131073:BZX131094 CJR131073:CJT131094 CTN131073:CTP131094 DDJ131073:DDL131094 DNF131073:DNH131094 DXB131073:DXD131094 EGX131073:EGZ131094 EQT131073:EQV131094 FAP131073:FAR131094 FKL131073:FKN131094 FUH131073:FUJ131094 GED131073:GEF131094 GNZ131073:GOB131094 GXV131073:GXX131094 HHR131073:HHT131094 HRN131073:HRP131094 IBJ131073:IBL131094 ILF131073:ILH131094 IVB131073:IVD131094 JEX131073:JEZ131094 JOT131073:JOV131094 JYP131073:JYR131094 KIL131073:KIN131094 KSH131073:KSJ131094 LCD131073:LCF131094 LLZ131073:LMB131094 LVV131073:LVX131094 MFR131073:MFT131094 MPN131073:MPP131094 MZJ131073:MZL131094 NJF131073:NJH131094 NTB131073:NTD131094 OCX131073:OCZ131094 OMT131073:OMV131094 OWP131073:OWR131094 PGL131073:PGN131094 PQH131073:PQJ131094 QAD131073:QAF131094 QJZ131073:QKB131094 QTV131073:QTX131094 RDR131073:RDT131094 RNN131073:RNP131094 RXJ131073:RXL131094 SHF131073:SHH131094 SRB131073:SRD131094 TAX131073:TAZ131094 TKT131073:TKV131094 TUP131073:TUR131094 UEL131073:UEN131094 UOH131073:UOJ131094 UYD131073:UYF131094 VHZ131073:VIB131094 VRV131073:VRX131094 WBR131073:WBT131094 WLN131073:WLP131094 WVJ131073:WVL131094 IX196609:IZ196630 ST196609:SV196630 ACP196609:ACR196630 AML196609:AMN196630 AWH196609:AWJ196630 BGD196609:BGF196630 BPZ196609:BQB196630 BZV196609:BZX196630 CJR196609:CJT196630 CTN196609:CTP196630 DDJ196609:DDL196630 DNF196609:DNH196630 DXB196609:DXD196630 EGX196609:EGZ196630 EQT196609:EQV196630 FAP196609:FAR196630 FKL196609:FKN196630 FUH196609:FUJ196630 GED196609:GEF196630 GNZ196609:GOB196630 GXV196609:GXX196630 HHR196609:HHT196630 HRN196609:HRP196630 IBJ196609:IBL196630 ILF196609:ILH196630 IVB196609:IVD196630 JEX196609:JEZ196630 JOT196609:JOV196630 JYP196609:JYR196630 KIL196609:KIN196630 KSH196609:KSJ196630 LCD196609:LCF196630 LLZ196609:LMB196630 LVV196609:LVX196630 MFR196609:MFT196630 MPN196609:MPP196630 MZJ196609:MZL196630 NJF196609:NJH196630 NTB196609:NTD196630 OCX196609:OCZ196630 OMT196609:OMV196630 OWP196609:OWR196630 PGL196609:PGN196630 PQH196609:PQJ196630 QAD196609:QAF196630 QJZ196609:QKB196630 QTV196609:QTX196630 RDR196609:RDT196630 RNN196609:RNP196630 RXJ196609:RXL196630 SHF196609:SHH196630 SRB196609:SRD196630 TAX196609:TAZ196630 TKT196609:TKV196630 TUP196609:TUR196630 UEL196609:UEN196630 UOH196609:UOJ196630 UYD196609:UYF196630 VHZ196609:VIB196630 VRV196609:VRX196630 WBR196609:WBT196630 WLN196609:WLP196630 WVJ196609:WVL196630 IX262145:IZ262166 ST262145:SV262166 ACP262145:ACR262166 AML262145:AMN262166 AWH262145:AWJ262166 BGD262145:BGF262166 BPZ262145:BQB262166 BZV262145:BZX262166 CJR262145:CJT262166 CTN262145:CTP262166 DDJ262145:DDL262166 DNF262145:DNH262166 DXB262145:DXD262166 EGX262145:EGZ262166 EQT262145:EQV262166 FAP262145:FAR262166 FKL262145:FKN262166 FUH262145:FUJ262166 GED262145:GEF262166 GNZ262145:GOB262166 GXV262145:GXX262166 HHR262145:HHT262166 HRN262145:HRP262166 IBJ262145:IBL262166 ILF262145:ILH262166 IVB262145:IVD262166 JEX262145:JEZ262166 JOT262145:JOV262166 JYP262145:JYR262166 KIL262145:KIN262166 KSH262145:KSJ262166 LCD262145:LCF262166 LLZ262145:LMB262166 LVV262145:LVX262166 MFR262145:MFT262166 MPN262145:MPP262166 MZJ262145:MZL262166 NJF262145:NJH262166 NTB262145:NTD262166 OCX262145:OCZ262166 OMT262145:OMV262166 OWP262145:OWR262166 PGL262145:PGN262166 PQH262145:PQJ262166 QAD262145:QAF262166 QJZ262145:QKB262166 QTV262145:QTX262166 RDR262145:RDT262166 RNN262145:RNP262166 RXJ262145:RXL262166 SHF262145:SHH262166 SRB262145:SRD262166 TAX262145:TAZ262166 TKT262145:TKV262166 TUP262145:TUR262166 UEL262145:UEN262166 UOH262145:UOJ262166 UYD262145:UYF262166 VHZ262145:VIB262166 VRV262145:VRX262166 WBR262145:WBT262166 WLN262145:WLP262166 WVJ262145:WVL262166 IX327681:IZ327702 ST327681:SV327702 ACP327681:ACR327702 AML327681:AMN327702 AWH327681:AWJ327702 BGD327681:BGF327702 BPZ327681:BQB327702 BZV327681:BZX327702 CJR327681:CJT327702 CTN327681:CTP327702 DDJ327681:DDL327702 DNF327681:DNH327702 DXB327681:DXD327702 EGX327681:EGZ327702 EQT327681:EQV327702 FAP327681:FAR327702 FKL327681:FKN327702 FUH327681:FUJ327702 GED327681:GEF327702 GNZ327681:GOB327702 GXV327681:GXX327702 HHR327681:HHT327702 HRN327681:HRP327702 IBJ327681:IBL327702 ILF327681:ILH327702 IVB327681:IVD327702 JEX327681:JEZ327702 JOT327681:JOV327702 JYP327681:JYR327702 KIL327681:KIN327702 KSH327681:KSJ327702 LCD327681:LCF327702 LLZ327681:LMB327702 LVV327681:LVX327702 MFR327681:MFT327702 MPN327681:MPP327702 MZJ327681:MZL327702 NJF327681:NJH327702 NTB327681:NTD327702 OCX327681:OCZ327702 OMT327681:OMV327702 OWP327681:OWR327702 PGL327681:PGN327702 PQH327681:PQJ327702 QAD327681:QAF327702 QJZ327681:QKB327702 QTV327681:QTX327702 RDR327681:RDT327702 RNN327681:RNP327702 RXJ327681:RXL327702 SHF327681:SHH327702 SRB327681:SRD327702 TAX327681:TAZ327702 TKT327681:TKV327702 TUP327681:TUR327702 UEL327681:UEN327702 UOH327681:UOJ327702 UYD327681:UYF327702 VHZ327681:VIB327702 VRV327681:VRX327702 WBR327681:WBT327702 WLN327681:WLP327702 WVJ327681:WVL327702 IX393217:IZ393238 ST393217:SV393238 ACP393217:ACR393238 AML393217:AMN393238 AWH393217:AWJ393238 BGD393217:BGF393238 BPZ393217:BQB393238 BZV393217:BZX393238 CJR393217:CJT393238 CTN393217:CTP393238 DDJ393217:DDL393238 DNF393217:DNH393238 DXB393217:DXD393238 EGX393217:EGZ393238 EQT393217:EQV393238 FAP393217:FAR393238 FKL393217:FKN393238 FUH393217:FUJ393238 GED393217:GEF393238 GNZ393217:GOB393238 GXV393217:GXX393238 HHR393217:HHT393238 HRN393217:HRP393238 IBJ393217:IBL393238 ILF393217:ILH393238 IVB393217:IVD393238 JEX393217:JEZ393238 JOT393217:JOV393238 JYP393217:JYR393238 KIL393217:KIN393238 KSH393217:KSJ393238 LCD393217:LCF393238 LLZ393217:LMB393238 LVV393217:LVX393238 MFR393217:MFT393238 MPN393217:MPP393238 MZJ393217:MZL393238 NJF393217:NJH393238 NTB393217:NTD393238 OCX393217:OCZ393238 OMT393217:OMV393238 OWP393217:OWR393238 PGL393217:PGN393238 PQH393217:PQJ393238 QAD393217:QAF393238 QJZ393217:QKB393238 QTV393217:QTX393238 RDR393217:RDT393238 RNN393217:RNP393238 RXJ393217:RXL393238 SHF393217:SHH393238 SRB393217:SRD393238 TAX393217:TAZ393238 TKT393217:TKV393238 TUP393217:TUR393238 UEL393217:UEN393238 UOH393217:UOJ393238 UYD393217:UYF393238 VHZ393217:VIB393238 VRV393217:VRX393238 WBR393217:WBT393238 WLN393217:WLP393238 WVJ393217:WVL393238 IX458753:IZ458774 ST458753:SV458774 ACP458753:ACR458774 AML458753:AMN458774 AWH458753:AWJ458774 BGD458753:BGF458774 BPZ458753:BQB458774 BZV458753:BZX458774 CJR458753:CJT458774 CTN458753:CTP458774 DDJ458753:DDL458774 DNF458753:DNH458774 DXB458753:DXD458774 EGX458753:EGZ458774 EQT458753:EQV458774 FAP458753:FAR458774 FKL458753:FKN458774 FUH458753:FUJ458774 GED458753:GEF458774 GNZ458753:GOB458774 GXV458753:GXX458774 HHR458753:HHT458774 HRN458753:HRP458774 IBJ458753:IBL458774 ILF458753:ILH458774 IVB458753:IVD458774 JEX458753:JEZ458774 JOT458753:JOV458774 JYP458753:JYR458774 KIL458753:KIN458774 KSH458753:KSJ458774 LCD458753:LCF458774 LLZ458753:LMB458774 LVV458753:LVX458774 MFR458753:MFT458774 MPN458753:MPP458774 MZJ458753:MZL458774 NJF458753:NJH458774 NTB458753:NTD458774 OCX458753:OCZ458774 OMT458753:OMV458774 OWP458753:OWR458774 PGL458753:PGN458774 PQH458753:PQJ458774 QAD458753:QAF458774 QJZ458753:QKB458774 QTV458753:QTX458774 RDR458753:RDT458774 RNN458753:RNP458774 RXJ458753:RXL458774 SHF458753:SHH458774 SRB458753:SRD458774 TAX458753:TAZ458774 TKT458753:TKV458774 TUP458753:TUR458774 UEL458753:UEN458774 UOH458753:UOJ458774 UYD458753:UYF458774 VHZ458753:VIB458774 VRV458753:VRX458774 WBR458753:WBT458774 WLN458753:WLP458774 WVJ458753:WVL458774 IX524289:IZ524310 ST524289:SV524310 ACP524289:ACR524310 AML524289:AMN524310 AWH524289:AWJ524310 BGD524289:BGF524310 BPZ524289:BQB524310 BZV524289:BZX524310 CJR524289:CJT524310 CTN524289:CTP524310 DDJ524289:DDL524310 DNF524289:DNH524310 DXB524289:DXD524310 EGX524289:EGZ524310 EQT524289:EQV524310 FAP524289:FAR524310 FKL524289:FKN524310 FUH524289:FUJ524310 GED524289:GEF524310 GNZ524289:GOB524310 GXV524289:GXX524310 HHR524289:HHT524310 HRN524289:HRP524310 IBJ524289:IBL524310 ILF524289:ILH524310 IVB524289:IVD524310 JEX524289:JEZ524310 JOT524289:JOV524310 JYP524289:JYR524310 KIL524289:KIN524310 KSH524289:KSJ524310 LCD524289:LCF524310 LLZ524289:LMB524310 LVV524289:LVX524310 MFR524289:MFT524310 MPN524289:MPP524310 MZJ524289:MZL524310 NJF524289:NJH524310 NTB524289:NTD524310 OCX524289:OCZ524310 OMT524289:OMV524310 OWP524289:OWR524310 PGL524289:PGN524310 PQH524289:PQJ524310 QAD524289:QAF524310 QJZ524289:QKB524310 QTV524289:QTX524310 RDR524289:RDT524310 RNN524289:RNP524310 RXJ524289:RXL524310 SHF524289:SHH524310 SRB524289:SRD524310 TAX524289:TAZ524310 TKT524289:TKV524310 TUP524289:TUR524310 UEL524289:UEN524310 UOH524289:UOJ524310 UYD524289:UYF524310 VHZ524289:VIB524310 VRV524289:VRX524310 WBR524289:WBT524310 WLN524289:WLP524310 WVJ524289:WVL524310 IX589825:IZ589846 ST589825:SV589846 ACP589825:ACR589846 AML589825:AMN589846 AWH589825:AWJ589846 BGD589825:BGF589846 BPZ589825:BQB589846 BZV589825:BZX589846 CJR589825:CJT589846 CTN589825:CTP589846 DDJ589825:DDL589846 DNF589825:DNH589846 DXB589825:DXD589846 EGX589825:EGZ589846 EQT589825:EQV589846 FAP589825:FAR589846 FKL589825:FKN589846 FUH589825:FUJ589846 GED589825:GEF589846 GNZ589825:GOB589846 GXV589825:GXX589846 HHR589825:HHT589846 HRN589825:HRP589846 IBJ589825:IBL589846 ILF589825:ILH589846 IVB589825:IVD589846 JEX589825:JEZ589846 JOT589825:JOV589846 JYP589825:JYR589846 KIL589825:KIN589846 KSH589825:KSJ589846 LCD589825:LCF589846 LLZ589825:LMB589846 LVV589825:LVX589846 MFR589825:MFT589846 MPN589825:MPP589846 MZJ589825:MZL589846 NJF589825:NJH589846 NTB589825:NTD589846 OCX589825:OCZ589846 OMT589825:OMV589846 OWP589825:OWR589846 PGL589825:PGN589846 PQH589825:PQJ589846 QAD589825:QAF589846 QJZ589825:QKB589846 QTV589825:QTX589846 RDR589825:RDT589846 RNN589825:RNP589846 RXJ589825:RXL589846 SHF589825:SHH589846 SRB589825:SRD589846 TAX589825:TAZ589846 TKT589825:TKV589846 TUP589825:TUR589846 UEL589825:UEN589846 UOH589825:UOJ589846 UYD589825:UYF589846 VHZ589825:VIB589846 VRV589825:VRX589846 WBR589825:WBT589846 WLN589825:WLP589846 WVJ589825:WVL589846 IX655361:IZ655382 ST655361:SV655382 ACP655361:ACR655382 AML655361:AMN655382 AWH655361:AWJ655382 BGD655361:BGF655382 BPZ655361:BQB655382 BZV655361:BZX655382 CJR655361:CJT655382 CTN655361:CTP655382 DDJ655361:DDL655382 DNF655361:DNH655382 DXB655361:DXD655382 EGX655361:EGZ655382 EQT655361:EQV655382 FAP655361:FAR655382 FKL655361:FKN655382 FUH655361:FUJ655382 GED655361:GEF655382 GNZ655361:GOB655382 GXV655361:GXX655382 HHR655361:HHT655382 HRN655361:HRP655382 IBJ655361:IBL655382 ILF655361:ILH655382 IVB655361:IVD655382 JEX655361:JEZ655382 JOT655361:JOV655382 JYP655361:JYR655382 KIL655361:KIN655382 KSH655361:KSJ655382 LCD655361:LCF655382 LLZ655361:LMB655382 LVV655361:LVX655382 MFR655361:MFT655382 MPN655361:MPP655382 MZJ655361:MZL655382 NJF655361:NJH655382 NTB655361:NTD655382 OCX655361:OCZ655382 OMT655361:OMV655382 OWP655361:OWR655382 PGL655361:PGN655382 PQH655361:PQJ655382 QAD655361:QAF655382 QJZ655361:QKB655382 QTV655361:QTX655382 RDR655361:RDT655382 RNN655361:RNP655382 RXJ655361:RXL655382 SHF655361:SHH655382 SRB655361:SRD655382 TAX655361:TAZ655382 TKT655361:TKV655382 TUP655361:TUR655382 UEL655361:UEN655382 UOH655361:UOJ655382 UYD655361:UYF655382 VHZ655361:VIB655382 VRV655361:VRX655382 WBR655361:WBT655382 WLN655361:WLP655382 WVJ655361:WVL655382 IX720897:IZ720918 ST720897:SV720918 ACP720897:ACR720918 AML720897:AMN720918 AWH720897:AWJ720918 BGD720897:BGF720918 BPZ720897:BQB720918 BZV720897:BZX720918 CJR720897:CJT720918 CTN720897:CTP720918 DDJ720897:DDL720918 DNF720897:DNH720918 DXB720897:DXD720918 EGX720897:EGZ720918 EQT720897:EQV720918 FAP720897:FAR720918 FKL720897:FKN720918 FUH720897:FUJ720918 GED720897:GEF720918 GNZ720897:GOB720918 GXV720897:GXX720918 HHR720897:HHT720918 HRN720897:HRP720918 IBJ720897:IBL720918 ILF720897:ILH720918 IVB720897:IVD720918 JEX720897:JEZ720918 JOT720897:JOV720918 JYP720897:JYR720918 KIL720897:KIN720918 KSH720897:KSJ720918 LCD720897:LCF720918 LLZ720897:LMB720918 LVV720897:LVX720918 MFR720897:MFT720918 MPN720897:MPP720918 MZJ720897:MZL720918 NJF720897:NJH720918 NTB720897:NTD720918 OCX720897:OCZ720918 OMT720897:OMV720918 OWP720897:OWR720918 PGL720897:PGN720918 PQH720897:PQJ720918 QAD720897:QAF720918 QJZ720897:QKB720918 QTV720897:QTX720918 RDR720897:RDT720918 RNN720897:RNP720918 RXJ720897:RXL720918 SHF720897:SHH720918 SRB720897:SRD720918 TAX720897:TAZ720918 TKT720897:TKV720918 TUP720897:TUR720918 UEL720897:UEN720918 UOH720897:UOJ720918 UYD720897:UYF720918 VHZ720897:VIB720918 VRV720897:VRX720918 WBR720897:WBT720918 WLN720897:WLP720918 WVJ720897:WVL720918 IX786433:IZ786454 ST786433:SV786454 ACP786433:ACR786454 AML786433:AMN786454 AWH786433:AWJ786454 BGD786433:BGF786454 BPZ786433:BQB786454 BZV786433:BZX786454 CJR786433:CJT786454 CTN786433:CTP786454 DDJ786433:DDL786454 DNF786433:DNH786454 DXB786433:DXD786454 EGX786433:EGZ786454 EQT786433:EQV786454 FAP786433:FAR786454 FKL786433:FKN786454 FUH786433:FUJ786454 GED786433:GEF786454 GNZ786433:GOB786454 GXV786433:GXX786454 HHR786433:HHT786454 HRN786433:HRP786454 IBJ786433:IBL786454 ILF786433:ILH786454 IVB786433:IVD786454 JEX786433:JEZ786454 JOT786433:JOV786454 JYP786433:JYR786454 KIL786433:KIN786454 KSH786433:KSJ786454 LCD786433:LCF786454 LLZ786433:LMB786454 LVV786433:LVX786454 MFR786433:MFT786454 MPN786433:MPP786454 MZJ786433:MZL786454 NJF786433:NJH786454 NTB786433:NTD786454 OCX786433:OCZ786454 OMT786433:OMV786454 OWP786433:OWR786454 PGL786433:PGN786454 PQH786433:PQJ786454 QAD786433:QAF786454 QJZ786433:QKB786454 QTV786433:QTX786454 RDR786433:RDT786454 RNN786433:RNP786454 RXJ786433:RXL786454 SHF786433:SHH786454 SRB786433:SRD786454 TAX786433:TAZ786454 TKT786433:TKV786454 TUP786433:TUR786454 UEL786433:UEN786454 UOH786433:UOJ786454 UYD786433:UYF786454 VHZ786433:VIB786454 VRV786433:VRX786454 WBR786433:WBT786454 WLN786433:WLP786454 WVJ786433:WVL786454 IX851969:IZ851990 ST851969:SV851990 ACP851969:ACR851990 AML851969:AMN851990 AWH851969:AWJ851990 BGD851969:BGF851990 BPZ851969:BQB851990 BZV851969:BZX851990 CJR851969:CJT851990 CTN851969:CTP851990 DDJ851969:DDL851990 DNF851969:DNH851990 DXB851969:DXD851990 EGX851969:EGZ851990 EQT851969:EQV851990 FAP851969:FAR851990 FKL851969:FKN851990 FUH851969:FUJ851990 GED851969:GEF851990 GNZ851969:GOB851990 GXV851969:GXX851990 HHR851969:HHT851990 HRN851969:HRP851990 IBJ851969:IBL851990 ILF851969:ILH851990 IVB851969:IVD851990 JEX851969:JEZ851990 JOT851969:JOV851990 JYP851969:JYR851990 KIL851969:KIN851990 KSH851969:KSJ851990 LCD851969:LCF851990 LLZ851969:LMB851990 LVV851969:LVX851990 MFR851969:MFT851990 MPN851969:MPP851990 MZJ851969:MZL851990 NJF851969:NJH851990 NTB851969:NTD851990 OCX851969:OCZ851990 OMT851969:OMV851990 OWP851969:OWR851990 PGL851969:PGN851990 PQH851969:PQJ851990 QAD851969:QAF851990 QJZ851969:QKB851990 QTV851969:QTX851990 RDR851969:RDT851990 RNN851969:RNP851990 RXJ851969:RXL851990 SHF851969:SHH851990 SRB851969:SRD851990 TAX851969:TAZ851990 TKT851969:TKV851990 TUP851969:TUR851990 UEL851969:UEN851990 UOH851969:UOJ851990 UYD851969:UYF851990 VHZ851969:VIB851990 VRV851969:VRX851990 WBR851969:WBT851990 WLN851969:WLP851990 WVJ851969:WVL851990 IX917505:IZ917526 ST917505:SV917526 ACP917505:ACR917526 AML917505:AMN917526 AWH917505:AWJ917526 BGD917505:BGF917526 BPZ917505:BQB917526 BZV917505:BZX917526 CJR917505:CJT917526 CTN917505:CTP917526 DDJ917505:DDL917526 DNF917505:DNH917526 DXB917505:DXD917526 EGX917505:EGZ917526 EQT917505:EQV917526 FAP917505:FAR917526 FKL917505:FKN917526 FUH917505:FUJ917526 GED917505:GEF917526 GNZ917505:GOB917526 GXV917505:GXX917526 HHR917505:HHT917526 HRN917505:HRP917526 IBJ917505:IBL917526 ILF917505:ILH917526 IVB917505:IVD917526 JEX917505:JEZ917526 JOT917505:JOV917526 JYP917505:JYR917526 KIL917505:KIN917526 KSH917505:KSJ917526 LCD917505:LCF917526 LLZ917505:LMB917526 LVV917505:LVX917526 MFR917505:MFT917526 MPN917505:MPP917526 MZJ917505:MZL917526 NJF917505:NJH917526 NTB917505:NTD917526 OCX917505:OCZ917526 OMT917505:OMV917526 OWP917505:OWR917526 PGL917505:PGN917526 PQH917505:PQJ917526 QAD917505:QAF917526 QJZ917505:QKB917526 QTV917505:QTX917526 RDR917505:RDT917526 RNN917505:RNP917526 RXJ917505:RXL917526 SHF917505:SHH917526 SRB917505:SRD917526 TAX917505:TAZ917526 TKT917505:TKV917526 TUP917505:TUR917526 UEL917505:UEN917526 UOH917505:UOJ917526 UYD917505:UYF917526 VHZ917505:VIB917526 VRV917505:VRX917526 WBR917505:WBT917526 WLN917505:WLP917526 WVJ917505:WVL917526 IX983041:IZ983062 ST983041:SV983062 ACP983041:ACR983062 AML983041:AMN983062 AWH983041:AWJ983062 BGD983041:BGF983062 BPZ983041:BQB983062 BZV983041:BZX983062 CJR983041:CJT983062 CTN983041:CTP983062 DDJ983041:DDL983062 DNF983041:DNH983062 DXB983041:DXD983062 EGX983041:EGZ983062 EQT983041:EQV983062 FAP983041:FAR983062 FKL983041:FKN983062 FUH983041:FUJ983062 GED983041:GEF983062 GNZ983041:GOB983062 GXV983041:GXX983062 HHR983041:HHT983062 HRN983041:HRP983062 IBJ983041:IBL983062 ILF983041:ILH983062 IVB983041:IVD983062 JEX983041:JEZ983062 JOT983041:JOV983062 JYP983041:JYR983062 KIL983041:KIN983062 KSH983041:KSJ983062 LCD983041:LCF983062 LLZ983041:LMB983062 LVV983041:LVX983062 MFR983041:MFT983062 MPN983041:MPP983062 MZJ983041:MZL983062 NJF983041:NJH983062 NTB983041:NTD983062 OCX983041:OCZ983062 OMT983041:OMV983062 OWP983041:OWR983062 PGL983041:PGN983062 PQH983041:PQJ983062 QAD983041:QAF983062 QJZ983041:QKB983062 QTV983041:QTX983062 RDR983041:RDT983062 RNN983041:RNP983062 RXJ983041:RXL983062 SHF983041:SHH983062 SRB983041:SRD983062 TAX983041:TAZ983062 TKT983041:TKV983062 TUP983041:TUR983062 UEL983041:UEN983062 UOH983041:UOJ983062 UYD983041:UYF983062 VHZ983041:VIB983062 VRV983041:VRX983062 WBR983041:WBT983062 WLN983041:WLP983062 WVJ983041:WVL983062 F983041:F983062 F917505:F917526 F851969:F851990 F786433:F786454 F720897:F720918 F655361:F655382 F589825:F589846 F524289:F524310 F458753:F458774 F393217:F393238 F327681:F327702 F262145:F262166 F196609:F196630 F131073:F131094 F65537:F65558 F2:F23 F983079:F983089 F917543:F917553 F852007:F852017 F786471:F786481 F720935:F720945 F655399:F655409 F589863:F589873 F524327:F524337 F458791:F458801 F393255:F393265 F327719:F327729 F262183:F262193 F196647:F196657 F131111:F131121 F65575:F65585 F40:F50 F983066:F983075 F917530:F917539 F851994:F852003 F786458:F786467 F720922:F720931 F655386:F655395 F589850:F589859 F524314:F524323 F458778:F458787 F393242:F393251 F327706:F327715 F262170:F262179 F196634:F196643 F131098:F131107 F65562:F65571 F27:F36 F983093:F1048576 F917557:F983039 F852021:F917503 F786485:F851967 F720949:F786431 F655413:F720895 F589877:F655359 F524341:F589823 F458805:F524287 F393269:F458751 F327733:F393215 F262197:F327679 F196661:F262143 F131125:F196607 F65589:F131071 F53:F65535" xr:uid="{C25DE7B8-5176-40DC-8068-6CEA29AAED2D}"/>
  </dataValidations>
  <pageMargins left="0.39370078740157483" right="0.11811023622047245" top="0.78740157480314965" bottom="0.39370078740157483" header="0.51181102362204722" footer="0"/>
  <pageSetup paperSize="9" scale="65" orientation="landscape" r:id="rId1"/>
  <headerFooter>
    <oddHeader>&amp;R　　　　　　　　(フロン類回収業)</oddHeader>
    <oddFooter xml:space="preserve">&amp;R&amp;P /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フロン回収業(R8.4,1)</vt:lpstr>
      <vt:lpstr>'フロン回収業(R8.4,1)'!Print_Titles</vt:lpstr>
    </vt:vector>
  </TitlesOfParts>
  <Company>WakayamaCity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和歌山市</cp:lastModifiedBy>
  <dcterms:created xsi:type="dcterms:W3CDTF">2026-04-30T00:52:19Z</dcterms:created>
  <dcterms:modified xsi:type="dcterms:W3CDTF">2026-04-30T05:42:22Z</dcterms:modified>
</cp:coreProperties>
</file>