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0010142\Desktop\"/>
    </mc:Choice>
  </mc:AlternateContent>
  <xr:revisionPtr revIDLastSave="0" documentId="13_ncr:1_{CA9F808B-DB8E-478A-9AFA-2710879CBD45}" xr6:coauthVersionLast="36" xr6:coauthVersionMax="36" xr10:uidLastSave="{00000000-0000-0000-0000-000000000000}"/>
  <bookViews>
    <workbookView xWindow="0" yWindow="0" windowWidth="20490" windowHeight="7455" xr2:uid="{00000000-000D-0000-FFFF-FFFF00000000}"/>
  </bookViews>
  <sheets>
    <sheet name="提出資料" sheetId="16" r:id="rId1"/>
    <sheet name="当日準備書類" sheetId="17" r:id="rId2"/>
    <sheet name="様式１" sheetId="10" r:id="rId3"/>
    <sheet name="様式２" sheetId="19" r:id="rId4"/>
    <sheet name="【記載例】様式２勤務形態一覧表" sheetId="18" r:id="rId5"/>
    <sheet name="様式３" sheetId="1" r:id="rId6"/>
    <sheet name="様式４" sheetId="9" r:id="rId7"/>
    <sheet name="様式５-1" sheetId="14" r:id="rId8"/>
    <sheet name="様式５-2" sheetId="20" r:id="rId9"/>
  </sheets>
  <externalReferences>
    <externalReference r:id="rId10"/>
  </externalReferences>
  <definedNames>
    <definedName name="_kk06" localSheetId="8">#REF!</definedName>
    <definedName name="_kk06">#REF!</definedName>
    <definedName name="Avrg" localSheetId="8">#REF!</definedName>
    <definedName name="Avrg">#REF!</definedName>
    <definedName name="KK_03" localSheetId="8">#REF!</definedName>
    <definedName name="KK_03">#REF!</definedName>
    <definedName name="KK_06" localSheetId="8">#REF!</definedName>
    <definedName name="KK_06">#REF!</definedName>
    <definedName name="KK2_3" localSheetId="8">#REF!</definedName>
    <definedName name="KK2_3">#REF!</definedName>
    <definedName name="_xlnm.Print_Area" localSheetId="4">【記載例】様式２勤務形態一覧表!$A$1:$AI$38</definedName>
    <definedName name="_xlnm.Print_Area" localSheetId="0">提出資料!$A$1:$F$30</definedName>
    <definedName name="_xlnm.Print_Area" localSheetId="2">様式１!$A$1:$M$20</definedName>
    <definedName name="_xlnm.Print_Area" localSheetId="3">様式２!$A$1:$AI$38</definedName>
    <definedName name="_xlnm.Print_Area" localSheetId="5">様式３!$A$1:$N$26</definedName>
    <definedName name="_xlnm.Print_Area" localSheetId="6">様式４!$A$1:$I$19</definedName>
    <definedName name="_xlnm.Print_Area" localSheetId="7">'様式５-1'!$A$1:$P$44</definedName>
    <definedName name="_xlnm.Print_Area" localSheetId="8">'様式５-2'!$A$1:$P$44</definedName>
    <definedName name="Roman_01" localSheetId="8">#REF!</definedName>
    <definedName name="Roman_01">#REF!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Serv_LIST" localSheetId="8">#REF!</definedName>
    <definedName name="Serv_LIST">#REF!</definedName>
    <definedName name="servo1" localSheetId="8">#REF!</definedName>
    <definedName name="servo1">#REF!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08" localSheetId="8">#REF!</definedName>
    <definedName name="tebie08">#REF!</definedName>
    <definedName name="はい・いいえ">[1]放課後等デイサービス!$BJ$1:$BJ$4</definedName>
    <definedName name="食事" localSheetId="8">#REF!</definedName>
    <definedName name="食事">#REF!</definedName>
    <definedName name="町っ油" localSheetId="8">#REF!</definedName>
    <definedName name="町っ油">#REF!</definedName>
    <definedName name="利用日数記入例" localSheetId="8">#REF!</definedName>
    <definedName name="利用日数記入例">#REF!</definedName>
  </definedNames>
  <calcPr calcId="191029"/>
</workbook>
</file>

<file path=xl/calcChain.xml><?xml version="1.0" encoding="utf-8"?>
<calcChain xmlns="http://schemas.openxmlformats.org/spreadsheetml/2006/main">
  <c r="M43" i="20" l="1"/>
  <c r="E43" i="20"/>
  <c r="K42" i="20"/>
  <c r="I42" i="20"/>
  <c r="P41" i="20"/>
  <c r="O41" i="20"/>
  <c r="N41" i="20"/>
  <c r="M41" i="20"/>
  <c r="O43" i="20" s="1"/>
  <c r="L41" i="20"/>
  <c r="K41" i="20"/>
  <c r="N43" i="20" s="1"/>
  <c r="J41" i="20"/>
  <c r="I41" i="20"/>
  <c r="L43" i="20" s="1"/>
  <c r="H41" i="20"/>
  <c r="K43" i="20" s="1"/>
  <c r="K44" i="20" s="1"/>
  <c r="G41" i="20"/>
  <c r="J43" i="20" s="1"/>
  <c r="F41" i="20"/>
  <c r="I43" i="20" s="1"/>
  <c r="E41" i="20"/>
  <c r="G43" i="20" s="1"/>
  <c r="D41" i="20"/>
  <c r="C41" i="20"/>
  <c r="F43" i="20" s="1"/>
  <c r="B41" i="20"/>
  <c r="P37" i="20"/>
  <c r="O37" i="20"/>
  <c r="N37" i="20"/>
  <c r="M37" i="20"/>
  <c r="P42" i="20" s="1"/>
  <c r="L37" i="20"/>
  <c r="O42" i="20" s="1"/>
  <c r="O44" i="20" s="1"/>
  <c r="K37" i="20"/>
  <c r="N42" i="20" s="1"/>
  <c r="N44" i="20" s="1"/>
  <c r="J37" i="20"/>
  <c r="M42" i="20" s="1"/>
  <c r="M44" i="20" s="1"/>
  <c r="I37" i="20"/>
  <c r="L42" i="20" s="1"/>
  <c r="L44" i="20" s="1"/>
  <c r="H37" i="20"/>
  <c r="G37" i="20"/>
  <c r="J42" i="20" s="1"/>
  <c r="J44" i="20" s="1"/>
  <c r="F37" i="20"/>
  <c r="E37" i="20"/>
  <c r="H42" i="20" s="1"/>
  <c r="D37" i="20"/>
  <c r="G42" i="20" s="1"/>
  <c r="G44" i="20" s="1"/>
  <c r="C37" i="20"/>
  <c r="F42" i="20" s="1"/>
  <c r="F44" i="20" s="1"/>
  <c r="B37" i="20"/>
  <c r="E42" i="20" s="1"/>
  <c r="E44" i="20" s="1"/>
  <c r="I44" i="20" l="1"/>
  <c r="H43" i="20"/>
  <c r="H44" i="20" s="1"/>
  <c r="P43" i="20"/>
  <c r="P44" i="20" s="1"/>
  <c r="H37" i="14"/>
  <c r="P41" i="14" l="1"/>
  <c r="O41" i="14" l="1"/>
  <c r="N41" i="14"/>
  <c r="M41" i="14"/>
  <c r="L41" i="14"/>
  <c r="K41" i="14"/>
  <c r="J41" i="14"/>
  <c r="I41" i="14"/>
  <c r="L43" i="14" s="1"/>
  <c r="H41" i="14"/>
  <c r="K43" i="14" s="1"/>
  <c r="G41" i="14"/>
  <c r="F41" i="14"/>
  <c r="E41" i="14"/>
  <c r="D41" i="14"/>
  <c r="F43" i="14" s="1"/>
  <c r="C41" i="14"/>
  <c r="B41" i="14"/>
  <c r="P37" i="14"/>
  <c r="O37" i="14"/>
  <c r="N37" i="14"/>
  <c r="M37" i="14"/>
  <c r="L37" i="14"/>
  <c r="O42" i="14" s="1"/>
  <c r="K37" i="14"/>
  <c r="M42" i="14" s="1"/>
  <c r="J37" i="14"/>
  <c r="I37" i="14"/>
  <c r="G37" i="14"/>
  <c r="F37" i="14"/>
  <c r="I42" i="14" s="1"/>
  <c r="E37" i="14"/>
  <c r="D37" i="14"/>
  <c r="G42" i="14" s="1"/>
  <c r="C37" i="14"/>
  <c r="B37" i="14"/>
  <c r="K42" i="14"/>
  <c r="K44" i="14" s="1"/>
  <c r="I44" i="14" l="1"/>
  <c r="H42" i="14"/>
  <c r="L42" i="14"/>
  <c r="L44" i="14" s="1"/>
  <c r="G43" i="14"/>
  <c r="G44" i="14" s="1"/>
  <c r="P43" i="14"/>
  <c r="P42" i="14"/>
  <c r="E43" i="14"/>
  <c r="I43" i="14"/>
  <c r="M43" i="14"/>
  <c r="M44" i="14" s="1"/>
  <c r="E42" i="14"/>
  <c r="E44" i="14" s="1"/>
  <c r="F42" i="14"/>
  <c r="F44" i="14" s="1"/>
  <c r="J42" i="14"/>
  <c r="J43" i="14"/>
  <c r="N43" i="14"/>
  <c r="N42" i="14"/>
  <c r="H43" i="14"/>
  <c r="H44" i="14" s="1"/>
  <c r="O43" i="14"/>
  <c r="O44" i="14" s="1"/>
  <c r="P44" i="14" l="1"/>
  <c r="J44" i="14"/>
  <c r="N44" i="14"/>
</calcChain>
</file>

<file path=xl/sharedStrings.xml><?xml version="1.0" encoding="utf-8"?>
<sst xmlns="http://schemas.openxmlformats.org/spreadsheetml/2006/main" count="754" uniqueCount="303">
  <si>
    <t>（様式１）</t>
    <rPh sb="1" eb="3">
      <t>ヨウシキ</t>
    </rPh>
    <phoneticPr fontId="3"/>
  </si>
  <si>
    <t>（様式３）</t>
    <rPh sb="1" eb="3">
      <t>ヨウシキ</t>
    </rPh>
    <phoneticPr fontId="3"/>
  </si>
  <si>
    <t>（様式４）</t>
    <rPh sb="1" eb="3">
      <t>ヨウシキ</t>
    </rPh>
    <phoneticPr fontId="3"/>
  </si>
  <si>
    <t>（様式２）</t>
    <rPh sb="1" eb="3">
      <t>ヨウシキ</t>
    </rPh>
    <phoneticPr fontId="3"/>
  </si>
  <si>
    <t>サービス利用者一覧表</t>
    <rPh sb="4" eb="7">
      <t>リヨウシャ</t>
    </rPh>
    <rPh sb="7" eb="10">
      <t>イチランヒョウ</t>
    </rPh>
    <phoneticPr fontId="3"/>
  </si>
  <si>
    <t>事業所名</t>
    <rPh sb="0" eb="3">
      <t>ジギョウショ</t>
    </rPh>
    <rPh sb="3" eb="4">
      <t>メイ</t>
    </rPh>
    <phoneticPr fontId="3"/>
  </si>
  <si>
    <t>事業種別</t>
    <rPh sb="0" eb="2">
      <t>ジギョウ</t>
    </rPh>
    <rPh sb="2" eb="4">
      <t>シュベツ</t>
    </rPh>
    <phoneticPr fontId="3"/>
  </si>
  <si>
    <t>番号</t>
    <rPh sb="0" eb="2">
      <t>バンゴウ</t>
    </rPh>
    <phoneticPr fontId="3"/>
  </si>
  <si>
    <t>氏　　　名</t>
    <rPh sb="0" eb="1">
      <t>シ</t>
    </rPh>
    <rPh sb="4" eb="5">
      <t>メイ</t>
    </rPh>
    <phoneticPr fontId="3"/>
  </si>
  <si>
    <t>年齢</t>
    <rPh sb="0" eb="2">
      <t>ネンレイ</t>
    </rPh>
    <phoneticPr fontId="3"/>
  </si>
  <si>
    <t>障害種別</t>
    <rPh sb="0" eb="2">
      <t>ショウガイ</t>
    </rPh>
    <rPh sb="2" eb="4">
      <t>シュベツ</t>
    </rPh>
    <phoneticPr fontId="3"/>
  </si>
  <si>
    <t>契約日</t>
    <rPh sb="0" eb="3">
      <t>ケイヤクビ</t>
    </rPh>
    <phoneticPr fontId="3"/>
  </si>
  <si>
    <t>契約内容</t>
    <rPh sb="0" eb="2">
      <t>ケイヤク</t>
    </rPh>
    <rPh sb="2" eb="4">
      <t>ナイヨウ</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</si>
  <si>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</si>
  <si>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</si>
  <si>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</si>
  <si>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</si>
  <si>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</si>
  <si>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</si>
  <si>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</si>
  <si>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事業種別</t>
    <rPh sb="0" eb="2">
      <t>ジギョウ</t>
    </rPh>
    <rPh sb="2" eb="3">
      <t>タネ</t>
    </rPh>
    <rPh sb="3" eb="4">
      <t>ベツ</t>
    </rPh>
    <phoneticPr fontId="3"/>
  </si>
  <si>
    <t>苦情発生年月日</t>
    <rPh sb="0" eb="2">
      <t>クジョウ</t>
    </rPh>
    <rPh sb="2" eb="4">
      <t>ハッセイ</t>
    </rPh>
    <rPh sb="4" eb="7">
      <t>ネンガッピ</t>
    </rPh>
    <phoneticPr fontId="3"/>
  </si>
  <si>
    <t>対応者</t>
    <rPh sb="0" eb="2">
      <t>タイオウ</t>
    </rPh>
    <rPh sb="2" eb="3">
      <t>シャ</t>
    </rPh>
    <phoneticPr fontId="3"/>
  </si>
  <si>
    <t>職種</t>
    <rPh sb="0" eb="2">
      <t>ショクシュ</t>
    </rPh>
    <phoneticPr fontId="3"/>
  </si>
  <si>
    <t>苦情申出者</t>
    <rPh sb="0" eb="2">
      <t>クジョウ</t>
    </rPh>
    <rPh sb="2" eb="3">
      <t>モウ</t>
    </rPh>
    <rPh sb="3" eb="4">
      <t>デ</t>
    </rPh>
    <rPh sb="4" eb="5">
      <t>シャ</t>
    </rPh>
    <phoneticPr fontId="3"/>
  </si>
  <si>
    <t>苦情の内容</t>
    <rPh sb="0" eb="2">
      <t>クジョウ</t>
    </rPh>
    <rPh sb="3" eb="5">
      <t>ナイヨウ</t>
    </rPh>
    <phoneticPr fontId="3"/>
  </si>
  <si>
    <t>苦情処理の方法</t>
    <rPh sb="0" eb="2">
      <t>クジョウ</t>
    </rPh>
    <rPh sb="2" eb="4">
      <t>ショリ</t>
    </rPh>
    <rPh sb="5" eb="7">
      <t>ホウホウ</t>
    </rPh>
    <phoneticPr fontId="3"/>
  </si>
  <si>
    <t>苦情処理完了年月日</t>
    <rPh sb="0" eb="2">
      <t>クジョウ</t>
    </rPh>
    <rPh sb="2" eb="4">
      <t>ショリ</t>
    </rPh>
    <rPh sb="4" eb="6">
      <t>カンリョウ</t>
    </rPh>
    <rPh sb="6" eb="9">
      <t>ネンガッピ</t>
    </rPh>
    <phoneticPr fontId="3"/>
  </si>
  <si>
    <t>氏　　名</t>
    <rPh sb="0" eb="1">
      <t>シ</t>
    </rPh>
    <rPh sb="3" eb="4">
      <t>メイ</t>
    </rPh>
    <phoneticPr fontId="3"/>
  </si>
  <si>
    <t>職　　種</t>
    <rPh sb="0" eb="1">
      <t>ショク</t>
    </rPh>
    <rPh sb="3" eb="4">
      <t>タネ</t>
    </rPh>
    <phoneticPr fontId="3"/>
  </si>
  <si>
    <t>採用年月日</t>
    <rPh sb="0" eb="2">
      <t>サイヨウ</t>
    </rPh>
    <rPh sb="2" eb="5">
      <t>ネンガッピ</t>
    </rPh>
    <phoneticPr fontId="3"/>
  </si>
  <si>
    <t>常勤・非常勤及び専従・兼務の別</t>
    <rPh sb="0" eb="2">
      <t>ジョウキン</t>
    </rPh>
    <rPh sb="3" eb="6">
      <t>ヒジョウキン</t>
    </rPh>
    <rPh sb="6" eb="7">
      <t>オヨ</t>
    </rPh>
    <rPh sb="8" eb="10">
      <t>センジュウ</t>
    </rPh>
    <rPh sb="11" eb="13">
      <t>ケンム</t>
    </rPh>
    <rPh sb="14" eb="15">
      <t>ベツ</t>
    </rPh>
    <phoneticPr fontId="3"/>
  </si>
  <si>
    <t>兼務先</t>
    <rPh sb="0" eb="2">
      <t>ケンム</t>
    </rPh>
    <rPh sb="2" eb="3">
      <t>サキ</t>
    </rPh>
    <phoneticPr fontId="3"/>
  </si>
  <si>
    <t>年　　　月　　　日</t>
    <rPh sb="0" eb="1">
      <t>ネン</t>
    </rPh>
    <rPh sb="4" eb="5">
      <t>ツキ</t>
    </rPh>
    <rPh sb="8" eb="9">
      <t>ニチ</t>
    </rPh>
    <phoneticPr fontId="3"/>
  </si>
  <si>
    <t>常・専</t>
    <rPh sb="0" eb="1">
      <t>ジョウ</t>
    </rPh>
    <rPh sb="2" eb="3">
      <t>セン</t>
    </rPh>
    <phoneticPr fontId="3"/>
  </si>
  <si>
    <t>常・兼</t>
    <rPh sb="0" eb="1">
      <t>ジョウ</t>
    </rPh>
    <rPh sb="2" eb="3">
      <t>ケン</t>
    </rPh>
    <phoneticPr fontId="3"/>
  </si>
  <si>
    <t>非・専</t>
    <rPh sb="0" eb="1">
      <t>ヒ</t>
    </rPh>
    <rPh sb="2" eb="3">
      <t>セン</t>
    </rPh>
    <phoneticPr fontId="3"/>
  </si>
  <si>
    <t>非・兼</t>
    <rPh sb="0" eb="1">
      <t>ヒ</t>
    </rPh>
    <rPh sb="2" eb="3">
      <t>ケン</t>
    </rPh>
    <phoneticPr fontId="3"/>
  </si>
  <si>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3"/>
  </si>
  <si>
    <t>利用者負担額欄には、受給者証に記載されている負担額を記入してください。</t>
    <rPh sb="0" eb="3">
      <t>リヨウシャ</t>
    </rPh>
    <rPh sb="3" eb="6">
      <t>フタンガク</t>
    </rPh>
    <rPh sb="6" eb="7">
      <t>ラン</t>
    </rPh>
    <rPh sb="10" eb="13">
      <t>ジュキュウシャ</t>
    </rPh>
    <rPh sb="13" eb="14">
      <t>ショウ</t>
    </rPh>
    <rPh sb="15" eb="17">
      <t>キサイ</t>
    </rPh>
    <rPh sb="22" eb="25">
      <t>フタンガク</t>
    </rPh>
    <rPh sb="26" eb="28">
      <t>キニュウ</t>
    </rPh>
    <phoneticPr fontId="3"/>
  </si>
  <si>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3"/>
  </si>
  <si>
    <t xml:space="preserve">事業所別職員の配置状況  </t>
    <rPh sb="0" eb="3">
      <t>ジギョウショ</t>
    </rPh>
    <rPh sb="3" eb="4">
      <t>ベツ</t>
    </rPh>
    <rPh sb="4" eb="6">
      <t>ショクイン</t>
    </rPh>
    <rPh sb="7" eb="9">
      <t>ハイチ</t>
    </rPh>
    <rPh sb="9" eb="11">
      <t>ジョウキョウ</t>
    </rPh>
    <phoneticPr fontId="3"/>
  </si>
  <si>
    <t>注１　苦情申出者欄には、「利用者」、「利用者の家族」等、申出者の種別を記入してください。</t>
    <rPh sb="0" eb="1">
      <t>チュウ</t>
    </rPh>
    <rPh sb="3" eb="5">
      <t>クジョウ</t>
    </rPh>
    <rPh sb="5" eb="6">
      <t>モウ</t>
    </rPh>
    <rPh sb="6" eb="7">
      <t>デ</t>
    </rPh>
    <rPh sb="7" eb="8">
      <t>シャ</t>
    </rPh>
    <rPh sb="8" eb="9">
      <t>ラン</t>
    </rPh>
    <rPh sb="13" eb="16">
      <t>リヨウシャ</t>
    </rPh>
    <rPh sb="19" eb="22">
      <t>リヨウシャ</t>
    </rPh>
    <rPh sb="23" eb="25">
      <t>カゾク</t>
    </rPh>
    <rPh sb="26" eb="27">
      <t>トウ</t>
    </rPh>
    <rPh sb="28" eb="29">
      <t>モウ</t>
    </rPh>
    <rPh sb="29" eb="30">
      <t>デ</t>
    </rPh>
    <rPh sb="30" eb="31">
      <t>シャ</t>
    </rPh>
    <rPh sb="32" eb="34">
      <t>シュベツ</t>
    </rPh>
    <rPh sb="35" eb="37">
      <t>キニュウ</t>
    </rPh>
    <phoneticPr fontId="3"/>
  </si>
  <si>
    <t>注８</t>
    <rPh sb="0" eb="1">
      <t>チュウ</t>
    </rPh>
    <phoneticPr fontId="3"/>
  </si>
  <si>
    <t>他の障害児通所支
援事業所の利用の
有無</t>
    <rPh sb="0" eb="1">
      <t>タ</t>
    </rPh>
    <rPh sb="2" eb="5">
      <t>ショウガイジ</t>
    </rPh>
    <rPh sb="5" eb="7">
      <t>ツウショ</t>
    </rPh>
    <rPh sb="7" eb="8">
      <t>シ</t>
    </rPh>
    <rPh sb="9" eb="10">
      <t>オン</t>
    </rPh>
    <rPh sb="10" eb="11">
      <t>ゴト</t>
    </rPh>
    <rPh sb="11" eb="12">
      <t>ギョウ</t>
    </rPh>
    <rPh sb="12" eb="13">
      <t>ジョ</t>
    </rPh>
    <rPh sb="14" eb="16">
      <t>リヨウ</t>
    </rPh>
    <rPh sb="18" eb="20">
      <t>ウム</t>
    </rPh>
    <phoneticPr fontId="3"/>
  </si>
  <si>
    <t>他の障害児通所支援事業所の利用の有無の欄には、有り、無しを記入してください。</t>
    <rPh sb="0" eb="1">
      <t>タ</t>
    </rPh>
    <rPh sb="19" eb="20">
      <t>ラン</t>
    </rPh>
    <rPh sb="23" eb="24">
      <t>ア</t>
    </rPh>
    <rPh sb="26" eb="27">
      <t>ナ</t>
    </rPh>
    <rPh sb="29" eb="31">
      <t>キニュウ</t>
    </rPh>
    <phoneticPr fontId="3"/>
  </si>
  <si>
    <t>　　　　　　　　　　　年月日
　　日</t>
    <rPh sb="11" eb="14">
      <t>ネンガッピ</t>
    </rPh>
    <rPh sb="20" eb="21">
      <t>ニチ</t>
    </rPh>
    <phoneticPr fontId="3"/>
  </si>
  <si>
    <t>1月</t>
  </si>
  <si>
    <t>2月</t>
  </si>
  <si>
    <t>3月</t>
  </si>
  <si>
    <t>4月</t>
  </si>
  <si>
    <t>5月</t>
  </si>
  <si>
    <t>6月</t>
  </si>
  <si>
    <t>7月</t>
  </si>
  <si>
    <t>8月</t>
  </si>
  <si>
    <t>9月</t>
  </si>
  <si>
    <t>10月</t>
  </si>
  <si>
    <t>11月</t>
  </si>
  <si>
    <t>12月</t>
  </si>
  <si>
    <t>１日</t>
    <rPh sb="0" eb="1">
      <t>ニチ</t>
    </rPh>
    <phoneticPr fontId="3"/>
  </si>
  <si>
    <t>２日</t>
    <rPh sb="0" eb="1">
      <t>ニチ</t>
    </rPh>
    <phoneticPr fontId="3"/>
  </si>
  <si>
    <t>３日</t>
    <rPh sb="0" eb="1">
      <t>ニチ</t>
    </rPh>
    <phoneticPr fontId="3"/>
  </si>
  <si>
    <t>４日</t>
    <rPh sb="0" eb="1">
      <t>ニチ</t>
    </rPh>
    <phoneticPr fontId="3"/>
  </si>
  <si>
    <t>５日</t>
    <rPh sb="0" eb="1">
      <t>ニチ</t>
    </rPh>
    <phoneticPr fontId="3"/>
  </si>
  <si>
    <t>６日</t>
    <rPh sb="0" eb="1">
      <t>ニチ</t>
    </rPh>
    <phoneticPr fontId="3"/>
  </si>
  <si>
    <t>７日</t>
    <rPh sb="0" eb="1">
      <t>ニチ</t>
    </rPh>
    <phoneticPr fontId="3"/>
  </si>
  <si>
    <t>８日</t>
    <rPh sb="0" eb="1">
      <t>ニチ</t>
    </rPh>
    <phoneticPr fontId="3"/>
  </si>
  <si>
    <t>９日</t>
    <rPh sb="0" eb="1">
      <t>ニチ</t>
    </rPh>
    <phoneticPr fontId="3"/>
  </si>
  <si>
    <t>１０日</t>
    <rPh sb="1" eb="2">
      <t>ニチ</t>
    </rPh>
    <phoneticPr fontId="3"/>
  </si>
  <si>
    <t>１１日</t>
    <rPh sb="1" eb="2">
      <t>ニチ</t>
    </rPh>
    <phoneticPr fontId="3"/>
  </si>
  <si>
    <t>１２日</t>
    <rPh sb="1" eb="2">
      <t>ニチ</t>
    </rPh>
    <phoneticPr fontId="3"/>
  </si>
  <si>
    <t>１３日</t>
    <rPh sb="1" eb="2">
      <t>ニチ</t>
    </rPh>
    <phoneticPr fontId="3"/>
  </si>
  <si>
    <t>１４日</t>
    <rPh sb="1" eb="2">
      <t>ニチ</t>
    </rPh>
    <phoneticPr fontId="3"/>
  </si>
  <si>
    <t>１５日</t>
    <rPh sb="1" eb="2">
      <t>ニチ</t>
    </rPh>
    <phoneticPr fontId="3"/>
  </si>
  <si>
    <t>１６日</t>
    <rPh sb="1" eb="2">
      <t>ニチ</t>
    </rPh>
    <phoneticPr fontId="3"/>
  </si>
  <si>
    <t>１７日</t>
    <rPh sb="1" eb="2">
      <t>ニチ</t>
    </rPh>
    <phoneticPr fontId="3"/>
  </si>
  <si>
    <t>１８日</t>
    <rPh sb="1" eb="2">
      <t>ニチ</t>
    </rPh>
    <phoneticPr fontId="3"/>
  </si>
  <si>
    <t>１９日</t>
    <rPh sb="1" eb="2">
      <t>ニチ</t>
    </rPh>
    <phoneticPr fontId="3"/>
  </si>
  <si>
    <t>２０日</t>
    <rPh sb="1" eb="2">
      <t>ニチ</t>
    </rPh>
    <phoneticPr fontId="3"/>
  </si>
  <si>
    <t>２１日</t>
    <rPh sb="1" eb="2">
      <t>ニチ</t>
    </rPh>
    <phoneticPr fontId="3"/>
  </si>
  <si>
    <t>２２日</t>
    <rPh sb="1" eb="2">
      <t>ニチ</t>
    </rPh>
    <phoneticPr fontId="3"/>
  </si>
  <si>
    <t>２３日</t>
    <rPh sb="1" eb="2">
      <t>ニチ</t>
    </rPh>
    <phoneticPr fontId="3"/>
  </si>
  <si>
    <t>２４日</t>
    <rPh sb="1" eb="2">
      <t>ニチ</t>
    </rPh>
    <phoneticPr fontId="3"/>
  </si>
  <si>
    <t>２５日</t>
    <rPh sb="1" eb="2">
      <t>ニチ</t>
    </rPh>
    <phoneticPr fontId="3"/>
  </si>
  <si>
    <t>２６日</t>
    <rPh sb="1" eb="2">
      <t>ニチ</t>
    </rPh>
    <phoneticPr fontId="3"/>
  </si>
  <si>
    <t>２７日</t>
    <rPh sb="1" eb="2">
      <t>ニチ</t>
    </rPh>
    <phoneticPr fontId="3"/>
  </si>
  <si>
    <t>２８日</t>
    <rPh sb="1" eb="2">
      <t>ニチ</t>
    </rPh>
    <phoneticPr fontId="3"/>
  </si>
  <si>
    <t>２９日</t>
    <rPh sb="1" eb="2">
      <t>ニチ</t>
    </rPh>
    <phoneticPr fontId="3"/>
  </si>
  <si>
    <t>３０日</t>
    <rPh sb="1" eb="2">
      <t>ニチ</t>
    </rPh>
    <phoneticPr fontId="3"/>
  </si>
  <si>
    <t>３１日</t>
    <rPh sb="1" eb="2">
      <t>ニチ</t>
    </rPh>
    <phoneticPr fontId="3"/>
  </si>
  <si>
    <t>延べ利用者数</t>
    <rPh sb="0" eb="1">
      <t>ノ</t>
    </rPh>
    <rPh sb="2" eb="5">
      <t>リヨウシャ</t>
    </rPh>
    <rPh sb="5" eb="6">
      <t>スウ</t>
    </rPh>
    <phoneticPr fontId="3"/>
  </si>
  <si>
    <t>利用定員</t>
    <rPh sb="0" eb="2">
      <t>リヨウ</t>
    </rPh>
    <rPh sb="2" eb="4">
      <t>テイイン</t>
    </rPh>
    <phoneticPr fontId="3"/>
  </si>
  <si>
    <t>開所日数</t>
    <rPh sb="0" eb="2">
      <t>カイショ</t>
    </rPh>
    <rPh sb="2" eb="4">
      <t>ニッスウ</t>
    </rPh>
    <phoneticPr fontId="3"/>
  </si>
  <si>
    <t>多機能型の総利用定員</t>
    <rPh sb="0" eb="3">
      <t>タキノウ</t>
    </rPh>
    <rPh sb="3" eb="4">
      <t>ガタ</t>
    </rPh>
    <rPh sb="5" eb="6">
      <t>ソウ</t>
    </rPh>
    <rPh sb="6" eb="8">
      <t>リヨウ</t>
    </rPh>
    <rPh sb="8" eb="10">
      <t>テイイン</t>
    </rPh>
    <phoneticPr fontId="3"/>
  </si>
  <si>
    <t>受入可能延べ利用定員</t>
    <rPh sb="0" eb="1">
      <t>ウ</t>
    </rPh>
    <rPh sb="1" eb="2">
      <t>イ</t>
    </rPh>
    <rPh sb="2" eb="4">
      <t>カノウ</t>
    </rPh>
    <rPh sb="4" eb="5">
      <t>ノ</t>
    </rPh>
    <rPh sb="6" eb="8">
      <t>リヨウ</t>
    </rPh>
    <rPh sb="8" eb="10">
      <t>テイイン</t>
    </rPh>
    <phoneticPr fontId="3"/>
  </si>
  <si>
    <t>過去３ヶ月間の利用者数</t>
    <rPh sb="0" eb="2">
      <t>カコ</t>
    </rPh>
    <rPh sb="4" eb="5">
      <t>ゲツ</t>
    </rPh>
    <rPh sb="5" eb="6">
      <t>アイダ</t>
    </rPh>
    <rPh sb="7" eb="10">
      <t>リヨウシャ</t>
    </rPh>
    <rPh sb="10" eb="11">
      <t>スウ</t>
    </rPh>
    <phoneticPr fontId="3"/>
  </si>
  <si>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3"/>
  </si>
  <si>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3"/>
  </si>
  <si>
    <t>　　　　　　　　　　　利　用　状　況　　</t>
    <rPh sb="11" eb="12">
      <t>リ</t>
    </rPh>
    <rPh sb="13" eb="14">
      <t>ヨウ</t>
    </rPh>
    <rPh sb="15" eb="16">
      <t>ジョウ</t>
    </rPh>
    <rPh sb="17" eb="18">
      <t>キョウ</t>
    </rPh>
    <phoneticPr fontId="3"/>
  </si>
  <si>
    <t>資　　格　　等</t>
    <rPh sb="0" eb="1">
      <t>シ</t>
    </rPh>
    <rPh sb="3" eb="4">
      <t>カク</t>
    </rPh>
    <rPh sb="6" eb="7">
      <t>トウ</t>
    </rPh>
    <phoneticPr fontId="3"/>
  </si>
  <si>
    <t>資格等取得年月日</t>
    <rPh sb="0" eb="2">
      <t>シカク</t>
    </rPh>
    <rPh sb="2" eb="3">
      <t>トウ</t>
    </rPh>
    <rPh sb="3" eb="5">
      <t>シュトク</t>
    </rPh>
    <rPh sb="5" eb="8">
      <t>ネンガッピ</t>
    </rPh>
    <phoneticPr fontId="3"/>
  </si>
  <si>
    <t>注１ 事業種別欄には、「児童発達支援」、「放課後等ﾃﾞｲｻｰﾋﾞｽ」、「保育所等訪問支援」について、該当するものを全て記入してください。※多機能型の場合は（多機能型）と記載。</t>
    <rPh sb="0" eb="1">
      <t>チュウ</t>
    </rPh>
    <rPh sb="3" eb="5">
      <t>ジギョウ</t>
    </rPh>
    <rPh sb="5" eb="7">
      <t>シュベツ</t>
    </rPh>
    <rPh sb="7" eb="8">
      <t>ラン</t>
    </rPh>
    <rPh sb="12" eb="14">
      <t>ジドウ</t>
    </rPh>
    <rPh sb="14" eb="16">
      <t>ハッタツ</t>
    </rPh>
    <rPh sb="16" eb="18">
      <t>シエン</t>
    </rPh>
    <rPh sb="21" eb="24">
      <t>ホウカゴ</t>
    </rPh>
    <rPh sb="24" eb="25">
      <t>トウ</t>
    </rPh>
    <rPh sb="36" eb="39">
      <t>ホイクショ</t>
    </rPh>
    <rPh sb="39" eb="40">
      <t>トウ</t>
    </rPh>
    <rPh sb="40" eb="42">
      <t>ホウモン</t>
    </rPh>
    <rPh sb="42" eb="44">
      <t>シエン</t>
    </rPh>
    <rPh sb="50" eb="52">
      <t>ガイトウ</t>
    </rPh>
    <rPh sb="57" eb="58">
      <t>スベ</t>
    </rPh>
    <rPh sb="59" eb="61">
      <t>キニュウ</t>
    </rPh>
    <rPh sb="69" eb="72">
      <t>タキノウ</t>
    </rPh>
    <rPh sb="72" eb="73">
      <t>ガタ</t>
    </rPh>
    <rPh sb="74" eb="76">
      <t>バアイ</t>
    </rPh>
    <rPh sb="78" eb="81">
      <t>タキノウ</t>
    </rPh>
    <rPh sb="81" eb="82">
      <t>ガタ</t>
    </rPh>
    <rPh sb="84" eb="86">
      <t>キサイ</t>
    </rPh>
    <phoneticPr fontId="3"/>
  </si>
  <si>
    <t>注２ 職種欄には、管理者、児童発達支援管理責任者、児童指導員、保育士、障害福祉サービス経験者、機能訓練職員、指導員等を記載すること。</t>
    <rPh sb="0" eb="1">
      <t>チュウ</t>
    </rPh>
    <rPh sb="3" eb="5">
      <t>ショクシュ</t>
    </rPh>
    <rPh sb="5" eb="6">
      <t>ラン</t>
    </rPh>
    <rPh sb="9" eb="12">
      <t>カンリシャ</t>
    </rPh>
    <rPh sb="13" eb="15">
      <t>ジドウ</t>
    </rPh>
    <rPh sb="15" eb="17">
      <t>ハッタツ</t>
    </rPh>
    <rPh sb="17" eb="19">
      <t>シエン</t>
    </rPh>
    <rPh sb="19" eb="21">
      <t>カンリ</t>
    </rPh>
    <rPh sb="21" eb="24">
      <t>セキニンシャ</t>
    </rPh>
    <rPh sb="25" eb="27">
      <t>ジドウ</t>
    </rPh>
    <rPh sb="27" eb="30">
      <t>シドウイン</t>
    </rPh>
    <rPh sb="31" eb="34">
      <t>ホイクシ</t>
    </rPh>
    <rPh sb="35" eb="37">
      <t>ショウガイ</t>
    </rPh>
    <rPh sb="37" eb="39">
      <t>フクシ</t>
    </rPh>
    <rPh sb="43" eb="46">
      <t>ケイケンシャ</t>
    </rPh>
    <rPh sb="47" eb="49">
      <t>キノウ</t>
    </rPh>
    <rPh sb="49" eb="51">
      <t>クンレン</t>
    </rPh>
    <rPh sb="51" eb="53">
      <t>ショクイン</t>
    </rPh>
    <rPh sb="54" eb="57">
      <t>シドウイン</t>
    </rPh>
    <rPh sb="57" eb="58">
      <t>トウ</t>
    </rPh>
    <rPh sb="59" eb="61">
      <t>キサイ</t>
    </rPh>
    <phoneticPr fontId="3"/>
  </si>
  <si>
    <t>事業種別欄には、「児童発達支援」、「放課後等デイサービス」、「保育所等訪問支援」について、該当するものを全て記入してください。※多機能型の場合は（多機能型）と記載。</t>
    <rPh sb="0" eb="2">
      <t>ジギョウ</t>
    </rPh>
    <rPh sb="2" eb="4">
      <t>シュベツ</t>
    </rPh>
    <rPh sb="4" eb="5">
      <t>ラン</t>
    </rPh>
    <rPh sb="9" eb="11">
      <t>ジドウ</t>
    </rPh>
    <rPh sb="11" eb="13">
      <t>ハッタツ</t>
    </rPh>
    <rPh sb="13" eb="15">
      <t>シエン</t>
    </rPh>
    <rPh sb="18" eb="21">
      <t>ホウカゴ</t>
    </rPh>
    <rPh sb="21" eb="22">
      <t>トウ</t>
    </rPh>
    <rPh sb="31" eb="34">
      <t>ホイクショ</t>
    </rPh>
    <rPh sb="34" eb="35">
      <t>トウ</t>
    </rPh>
    <rPh sb="35" eb="37">
      <t>ホウモン</t>
    </rPh>
    <rPh sb="37" eb="39">
      <t>シエン</t>
    </rPh>
    <rPh sb="45" eb="47">
      <t>ガイトウ</t>
    </rPh>
    <rPh sb="52" eb="53">
      <t>スベ</t>
    </rPh>
    <rPh sb="54" eb="56">
      <t>キニュウ</t>
    </rPh>
    <rPh sb="64" eb="67">
      <t>タキノウ</t>
    </rPh>
    <rPh sb="67" eb="68">
      <t>ガタ</t>
    </rPh>
    <rPh sb="69" eb="71">
      <t>バアイ</t>
    </rPh>
    <rPh sb="73" eb="76">
      <t>タキノウ</t>
    </rPh>
    <rPh sb="76" eb="77">
      <t>ガタ</t>
    </rPh>
    <rPh sb="79" eb="81">
      <t>キサイ</t>
    </rPh>
    <phoneticPr fontId="3"/>
  </si>
  <si>
    <t>障害種別欄には、障害の種別及び等級を記入してください。（例：身体１級、発達、知的等）</t>
    <rPh sb="0" eb="2">
      <t>ショウガイ</t>
    </rPh>
    <rPh sb="2" eb="4">
      <t>シュベツ</t>
    </rPh>
    <rPh sb="4" eb="5">
      <t>ラン</t>
    </rPh>
    <rPh sb="8" eb="10">
      <t>ショウガイ</t>
    </rPh>
    <rPh sb="11" eb="13">
      <t>シュベツ</t>
    </rPh>
    <rPh sb="13" eb="14">
      <t>オヨ</t>
    </rPh>
    <rPh sb="15" eb="17">
      <t>トウキュウ</t>
    </rPh>
    <rPh sb="18" eb="20">
      <t>キニュウ</t>
    </rPh>
    <rPh sb="28" eb="29">
      <t>レイ</t>
    </rPh>
    <rPh sb="30" eb="32">
      <t>シンタイ</t>
    </rPh>
    <rPh sb="33" eb="34">
      <t>キュウ</t>
    </rPh>
    <rPh sb="35" eb="37">
      <t>ハッタツ</t>
    </rPh>
    <rPh sb="38" eb="40">
      <t>チテキ</t>
    </rPh>
    <rPh sb="40" eb="41">
      <t>トウ</t>
    </rPh>
    <phoneticPr fontId="3"/>
  </si>
  <si>
    <t>障害者手帳等の有無欄には、障害者手帳及び療育手帳を所持している場合は手帳の種類（例：療育等）を、所持していない場合は×を記入してください。</t>
    <rPh sb="0" eb="3">
      <t>ショウガイシャ</t>
    </rPh>
    <rPh sb="3" eb="5">
      <t>テチョウ</t>
    </rPh>
    <rPh sb="5" eb="6">
      <t>トウ</t>
    </rPh>
    <rPh sb="7" eb="9">
      <t>ウム</t>
    </rPh>
    <rPh sb="9" eb="10">
      <t>ラン</t>
    </rPh>
    <rPh sb="13" eb="16">
      <t>ショウガイシャ</t>
    </rPh>
    <rPh sb="16" eb="18">
      <t>テチョウ</t>
    </rPh>
    <rPh sb="18" eb="19">
      <t>オヨ</t>
    </rPh>
    <rPh sb="20" eb="22">
      <t>リョウイク</t>
    </rPh>
    <rPh sb="22" eb="24">
      <t>テチョウ</t>
    </rPh>
    <rPh sb="25" eb="27">
      <t>ショジ</t>
    </rPh>
    <rPh sb="31" eb="33">
      <t>バアイ</t>
    </rPh>
    <rPh sb="34" eb="36">
      <t>テチョウ</t>
    </rPh>
    <rPh sb="37" eb="39">
      <t>シュルイ</t>
    </rPh>
    <rPh sb="40" eb="41">
      <t>レイ</t>
    </rPh>
    <rPh sb="42" eb="44">
      <t>リョウイク</t>
    </rPh>
    <rPh sb="44" eb="45">
      <t>トウ</t>
    </rPh>
    <rPh sb="48" eb="50">
      <t>ショジ</t>
    </rPh>
    <rPh sb="55" eb="57">
      <t>バアイ</t>
    </rPh>
    <rPh sb="60" eb="62">
      <t>キニュウ</t>
    </rPh>
    <phoneticPr fontId="3"/>
  </si>
  <si>
    <t>障害者手帳
等の有無</t>
    <rPh sb="0" eb="3">
      <t>ショウガイシャ</t>
    </rPh>
    <rPh sb="3" eb="5">
      <t>テチョウ</t>
    </rPh>
    <rPh sb="6" eb="7">
      <t>トウ</t>
    </rPh>
    <rPh sb="8" eb="10">
      <t>ウム</t>
    </rPh>
    <phoneticPr fontId="3"/>
  </si>
  <si>
    <t>注４ 常勤・非常勤及び専従・兼務の別については、該当する勤務形態を○で囲んでください。</t>
    <rPh sb="0" eb="1">
      <t>チュウ</t>
    </rPh>
    <rPh sb="3" eb="5">
      <t>ジョウキン</t>
    </rPh>
    <rPh sb="6" eb="9">
      <t>ヒジョウキン</t>
    </rPh>
    <rPh sb="9" eb="10">
      <t>オヨ</t>
    </rPh>
    <rPh sb="11" eb="13">
      <t>センジュウ</t>
    </rPh>
    <rPh sb="14" eb="16">
      <t>ケンム</t>
    </rPh>
    <rPh sb="17" eb="18">
      <t>ベツ</t>
    </rPh>
    <rPh sb="24" eb="26">
      <t>ガイトウ</t>
    </rPh>
    <rPh sb="28" eb="30">
      <t>キンム</t>
    </rPh>
    <rPh sb="30" eb="32">
      <t>ケイタイ</t>
    </rPh>
    <rPh sb="35" eb="36">
      <t>カコ</t>
    </rPh>
    <phoneticPr fontId="3"/>
  </si>
  <si>
    <t>注３ 資格等欄には、職種の要件を満たすことがわかる資格等を記載すること。（例　保育士、教員免許、理学療法士、実務経験２年以上等）</t>
    <rPh sb="0" eb="1">
      <t>チュウ</t>
    </rPh>
    <rPh sb="3" eb="5">
      <t>シカク</t>
    </rPh>
    <rPh sb="5" eb="6">
      <t>トウ</t>
    </rPh>
    <rPh sb="6" eb="7">
      <t>ラン</t>
    </rPh>
    <rPh sb="10" eb="12">
      <t>ショクシュ</t>
    </rPh>
    <rPh sb="13" eb="15">
      <t>ヨウケン</t>
    </rPh>
    <rPh sb="16" eb="17">
      <t>ミ</t>
    </rPh>
    <rPh sb="25" eb="27">
      <t>シカク</t>
    </rPh>
    <rPh sb="27" eb="28">
      <t>トウ</t>
    </rPh>
    <rPh sb="29" eb="31">
      <t>キサイ</t>
    </rPh>
    <rPh sb="37" eb="38">
      <t>レイ</t>
    </rPh>
    <rPh sb="39" eb="42">
      <t>ホイクシ</t>
    </rPh>
    <rPh sb="43" eb="45">
      <t>キョウイン</t>
    </rPh>
    <rPh sb="45" eb="47">
      <t>メンキョ</t>
    </rPh>
    <rPh sb="48" eb="50">
      <t>リガク</t>
    </rPh>
    <rPh sb="50" eb="53">
      <t>リョウホウシ</t>
    </rPh>
    <rPh sb="54" eb="56">
      <t>ジツム</t>
    </rPh>
    <rPh sb="56" eb="58">
      <t>ケイケン</t>
    </rPh>
    <rPh sb="59" eb="60">
      <t>ネン</t>
    </rPh>
    <rPh sb="60" eb="62">
      <t>イジョウ</t>
    </rPh>
    <rPh sb="62" eb="63">
      <t>トウ</t>
    </rPh>
    <phoneticPr fontId="3"/>
  </si>
  <si>
    <t>令和　　　年　　　月　　　日現在</t>
    <rPh sb="0" eb="2">
      <t>レイワ</t>
    </rPh>
    <rPh sb="5" eb="6">
      <t>ネン</t>
    </rPh>
    <rPh sb="9" eb="10">
      <t>ツキ</t>
    </rPh>
    <rPh sb="13" eb="14">
      <t>ニチ</t>
    </rPh>
    <rPh sb="14" eb="16">
      <t>ゲンザイ</t>
    </rPh>
    <phoneticPr fontId="3"/>
  </si>
  <si>
    <t>①提出資料チェックシート</t>
    <rPh sb="1" eb="3">
      <t>テイシュツ</t>
    </rPh>
    <rPh sb="3" eb="5">
      <t>シリョウ</t>
    </rPh>
    <phoneticPr fontId="3"/>
  </si>
  <si>
    <t>提出書類</t>
    <rPh sb="0" eb="2">
      <t>テイシュツ</t>
    </rPh>
    <rPh sb="2" eb="4">
      <t>ショルイ</t>
    </rPh>
    <phoneticPr fontId="3"/>
  </si>
  <si>
    <t>確認</t>
    <rPh sb="0" eb="2">
      <t>カクニン</t>
    </rPh>
    <phoneticPr fontId="3"/>
  </si>
  <si>
    <t>備考</t>
    <rPh sb="0" eb="2">
      <t>ビコウ</t>
    </rPh>
    <phoneticPr fontId="3"/>
  </si>
  <si>
    <t>★事前提出資料</t>
    <rPh sb="1" eb="3">
      <t>ジゼン</t>
    </rPh>
    <rPh sb="3" eb="5">
      <t>テイシュツ</t>
    </rPh>
    <rPh sb="5" eb="7">
      <t>シリョウ</t>
    </rPh>
    <phoneticPr fontId="3"/>
  </si>
  <si>
    <t>事業所別職員の配置状況  様式１</t>
    <phoneticPr fontId="21"/>
  </si>
  <si>
    <t>従業者の勤務実績  様式２</t>
    <phoneticPr fontId="21"/>
  </si>
  <si>
    <t>サービス利用者一覧表 様式３</t>
  </si>
  <si>
    <t>契約している全利用者について記入すること。</t>
    <rPh sb="0" eb="2">
      <t>ケイヤク</t>
    </rPh>
    <rPh sb="6" eb="7">
      <t>ゼン</t>
    </rPh>
    <rPh sb="7" eb="10">
      <t>リヨウシャ</t>
    </rPh>
    <rPh sb="14" eb="16">
      <t>キニュウ</t>
    </rPh>
    <phoneticPr fontId="3"/>
  </si>
  <si>
    <t>★添付資料</t>
    <rPh sb="1" eb="3">
      <t>テンプ</t>
    </rPh>
    <rPh sb="3" eb="5">
      <t>シリョウ</t>
    </rPh>
    <phoneticPr fontId="3"/>
  </si>
  <si>
    <t>運営に関する資料等</t>
    <rPh sb="0" eb="2">
      <t>ウンエイ</t>
    </rPh>
    <rPh sb="3" eb="4">
      <t>カン</t>
    </rPh>
    <rPh sb="6" eb="8">
      <t>シリョウ</t>
    </rPh>
    <rPh sb="8" eb="9">
      <t>ナド</t>
    </rPh>
    <phoneticPr fontId="3"/>
  </si>
  <si>
    <t>事業所平面図</t>
    <rPh sb="0" eb="3">
      <t>ジギョウショ</t>
    </rPh>
    <rPh sb="3" eb="6">
      <t>ヘイメンズ</t>
    </rPh>
    <phoneticPr fontId="3"/>
  </si>
  <si>
    <t>組織図</t>
    <rPh sb="0" eb="3">
      <t>ソシキズ</t>
    </rPh>
    <phoneticPr fontId="3"/>
  </si>
  <si>
    <t>職員給与支給台帳</t>
    <rPh sb="0" eb="2">
      <t>ショクイン</t>
    </rPh>
    <rPh sb="2" eb="4">
      <t>キュウヨ</t>
    </rPh>
    <rPh sb="4" eb="6">
      <t>シキュウ</t>
    </rPh>
    <rPh sb="6" eb="8">
      <t>ダイチョウ</t>
    </rPh>
    <phoneticPr fontId="3"/>
  </si>
  <si>
    <t>提出直近の月</t>
    <phoneticPr fontId="3"/>
  </si>
  <si>
    <t>出勤簿・タイムカード等</t>
    <rPh sb="0" eb="2">
      <t>シュッキン</t>
    </rPh>
    <rPh sb="2" eb="3">
      <t>ボ</t>
    </rPh>
    <rPh sb="10" eb="11">
      <t>トウ</t>
    </rPh>
    <phoneticPr fontId="3"/>
  </si>
  <si>
    <t>提出直近前２か月</t>
    <rPh sb="4" eb="5">
      <t>マエ</t>
    </rPh>
    <phoneticPr fontId="3"/>
  </si>
  <si>
    <t>個別支援計画関係資料</t>
    <rPh sb="0" eb="6">
      <t>コベツ</t>
    </rPh>
    <rPh sb="6" eb="8">
      <t>カンケイ</t>
    </rPh>
    <rPh sb="8" eb="10">
      <t>シリョウ</t>
    </rPh>
    <phoneticPr fontId="1"/>
  </si>
  <si>
    <t>重要事項説明書の写し</t>
    <rPh sb="0" eb="2">
      <t>ジュウヨウ</t>
    </rPh>
    <rPh sb="2" eb="4">
      <t>ジコウ</t>
    </rPh>
    <rPh sb="4" eb="7">
      <t>セツメイショ</t>
    </rPh>
    <rPh sb="8" eb="9">
      <t>ウツ</t>
    </rPh>
    <phoneticPr fontId="3"/>
  </si>
  <si>
    <t>利用契約書の写し</t>
    <rPh sb="0" eb="2">
      <t>リヨウ</t>
    </rPh>
    <rPh sb="2" eb="4">
      <t>ケイヤク</t>
    </rPh>
    <rPh sb="4" eb="5">
      <t>ショ</t>
    </rPh>
    <rPh sb="6" eb="7">
      <t>ウツ</t>
    </rPh>
    <phoneticPr fontId="3"/>
  </si>
  <si>
    <t>前年度の収支決算書</t>
    <rPh sb="0" eb="3">
      <t>ゼンネンド</t>
    </rPh>
    <rPh sb="4" eb="6">
      <t>シュウシ</t>
    </rPh>
    <rPh sb="6" eb="8">
      <t>ケッサン</t>
    </rPh>
    <rPh sb="8" eb="9">
      <t>ショ</t>
    </rPh>
    <phoneticPr fontId="3"/>
  </si>
  <si>
    <t>貸借対照表、資金収支計算書、事業活動計算書、固定資産管理台帳等</t>
    <rPh sb="0" eb="2">
      <t>タイシャク</t>
    </rPh>
    <rPh sb="2" eb="5">
      <t>タイショウヒョウ</t>
    </rPh>
    <rPh sb="6" eb="8">
      <t>シキン</t>
    </rPh>
    <rPh sb="8" eb="10">
      <t>シュウシ</t>
    </rPh>
    <rPh sb="10" eb="13">
      <t>ケイサンショ</t>
    </rPh>
    <rPh sb="14" eb="16">
      <t>ジギョウ</t>
    </rPh>
    <rPh sb="16" eb="18">
      <t>カツドウ</t>
    </rPh>
    <rPh sb="18" eb="21">
      <t>ケイサンショ</t>
    </rPh>
    <rPh sb="22" eb="24">
      <t>コテイ</t>
    </rPh>
    <rPh sb="24" eb="26">
      <t>シサン</t>
    </rPh>
    <rPh sb="26" eb="28">
      <t>カンリ</t>
    </rPh>
    <rPh sb="28" eb="30">
      <t>ダイチョウ</t>
    </rPh>
    <rPh sb="30" eb="31">
      <t>ナド</t>
    </rPh>
    <phoneticPr fontId="3"/>
  </si>
  <si>
    <t>各種規程等</t>
    <rPh sb="0" eb="2">
      <t>カクシュ</t>
    </rPh>
    <rPh sb="2" eb="4">
      <t>キテイ</t>
    </rPh>
    <rPh sb="4" eb="5">
      <t>トウ</t>
    </rPh>
    <phoneticPr fontId="3"/>
  </si>
  <si>
    <t>定款</t>
    <rPh sb="0" eb="2">
      <t>テイカン</t>
    </rPh>
    <phoneticPr fontId="3"/>
  </si>
  <si>
    <t>運営規程</t>
    <rPh sb="0" eb="2">
      <t>ウンエイ</t>
    </rPh>
    <rPh sb="2" eb="4">
      <t>キテイ</t>
    </rPh>
    <phoneticPr fontId="3"/>
  </si>
  <si>
    <t>就業規則</t>
    <rPh sb="0" eb="2">
      <t>シュウギョウ</t>
    </rPh>
    <rPh sb="2" eb="4">
      <t>キソク</t>
    </rPh>
    <phoneticPr fontId="3"/>
  </si>
  <si>
    <t>給与規程</t>
    <rPh sb="0" eb="2">
      <t>キュウヨ</t>
    </rPh>
    <rPh sb="2" eb="4">
      <t>キテイ</t>
    </rPh>
    <phoneticPr fontId="3"/>
  </si>
  <si>
    <t>旅費規程</t>
    <rPh sb="0" eb="2">
      <t>リョヒ</t>
    </rPh>
    <rPh sb="2" eb="4">
      <t>キテイ</t>
    </rPh>
    <phoneticPr fontId="3"/>
  </si>
  <si>
    <t>（別紙１－２）</t>
    <rPh sb="1" eb="3">
      <t>ベッシ</t>
    </rPh>
    <phoneticPr fontId="3"/>
  </si>
  <si>
    <t>②当日準備書類</t>
    <rPh sb="1" eb="3">
      <t>トウジツ</t>
    </rPh>
    <rPh sb="3" eb="5">
      <t>ジュンビ</t>
    </rPh>
    <rPh sb="5" eb="7">
      <t>ショルイ</t>
    </rPh>
    <phoneticPr fontId="3"/>
  </si>
  <si>
    <t>　　実地指導の当日は、次の書類等を準備するようお願いします。</t>
    <rPh sb="2" eb="4">
      <t>ジッチ</t>
    </rPh>
    <rPh sb="4" eb="6">
      <t>シドウ</t>
    </rPh>
    <rPh sb="7" eb="9">
      <t>トウジツ</t>
    </rPh>
    <rPh sb="11" eb="12">
      <t>ツギ</t>
    </rPh>
    <rPh sb="13" eb="15">
      <t>ショルイ</t>
    </rPh>
    <rPh sb="15" eb="16">
      <t>トウ</t>
    </rPh>
    <rPh sb="17" eb="19">
      <t>ジュンビ</t>
    </rPh>
    <rPh sb="24" eb="25">
      <t>ネガ</t>
    </rPh>
    <phoneticPr fontId="3"/>
  </si>
  <si>
    <t>　１　人員に関する書類</t>
    <rPh sb="3" eb="5">
      <t>ジンイン</t>
    </rPh>
    <rPh sb="6" eb="7">
      <t>カン</t>
    </rPh>
    <rPh sb="9" eb="11">
      <t>ショルイ</t>
    </rPh>
    <phoneticPr fontId="3"/>
  </si>
  <si>
    <t>　４　運営に関する書類</t>
    <rPh sb="3" eb="5">
      <t>ウンエイ</t>
    </rPh>
    <rPh sb="6" eb="7">
      <t>カン</t>
    </rPh>
    <rPh sb="9" eb="11">
      <t>ショルイ</t>
    </rPh>
    <phoneticPr fontId="3"/>
  </si>
  <si>
    <t>ｱ 組織図</t>
    <phoneticPr fontId="3"/>
  </si>
  <si>
    <t>　２　設備に関する書類</t>
    <rPh sb="9" eb="11">
      <t>ショルイ</t>
    </rPh>
    <phoneticPr fontId="3"/>
  </si>
  <si>
    <t>ｱ 平面図</t>
    <rPh sb="2" eb="5">
      <t>ヘイメンズ</t>
    </rPh>
    <phoneticPr fontId="3"/>
  </si>
  <si>
    <t>　３　障害児通所給付費費請求に関する書類</t>
    <rPh sb="3" eb="5">
      <t>ショウガイ</t>
    </rPh>
    <rPh sb="5" eb="6">
      <t>ジ</t>
    </rPh>
    <rPh sb="6" eb="8">
      <t>ツウショ</t>
    </rPh>
    <rPh sb="8" eb="10">
      <t>キュウフ</t>
    </rPh>
    <rPh sb="10" eb="11">
      <t>ヒ</t>
    </rPh>
    <rPh sb="11" eb="12">
      <t>ヒ</t>
    </rPh>
    <rPh sb="12" eb="14">
      <t>セイキュウ</t>
    </rPh>
    <rPh sb="15" eb="16">
      <t>カン</t>
    </rPh>
    <rPh sb="18" eb="20">
      <t>ショルイ</t>
    </rPh>
    <phoneticPr fontId="3"/>
  </si>
  <si>
    <t>ｱ サービス提供実績記録票（原本）</t>
    <rPh sb="12" eb="13">
      <t>ヒョウ</t>
    </rPh>
    <phoneticPr fontId="3"/>
  </si>
  <si>
    <t>ｲ 障害児通所給付費等請求書（控え）</t>
    <rPh sb="2" eb="4">
      <t>ショウガイ</t>
    </rPh>
    <rPh sb="4" eb="5">
      <t>ジ</t>
    </rPh>
    <rPh sb="5" eb="7">
      <t>ツウショ</t>
    </rPh>
    <rPh sb="7" eb="9">
      <t>キュウフ</t>
    </rPh>
    <rPh sb="9" eb="10">
      <t>ヒ</t>
    </rPh>
    <phoneticPr fontId="3"/>
  </si>
  <si>
    <t>ｳ 障害児通所給付費等明細書（控え）</t>
    <rPh sb="2" eb="4">
      <t>ショウガイ</t>
    </rPh>
    <rPh sb="4" eb="5">
      <t>ジ</t>
    </rPh>
    <rPh sb="5" eb="7">
      <t>ツウショ</t>
    </rPh>
    <rPh sb="7" eb="9">
      <t>キュウフ</t>
    </rPh>
    <rPh sb="9" eb="10">
      <t>ヒ</t>
    </rPh>
    <phoneticPr fontId="3"/>
  </si>
  <si>
    <t>　（注意事項）</t>
    <rPh sb="2" eb="4">
      <t>チュウイ</t>
    </rPh>
    <rPh sb="4" eb="6">
      <t>ジコウ</t>
    </rPh>
    <phoneticPr fontId="3"/>
  </si>
  <si>
    <t>○当日準備書類については、必ずしも１箇所にまとめておく必要はありませんが、提示を求められた場合、速やかに提示できる状態でお願いします。</t>
    <phoneticPr fontId="3"/>
  </si>
  <si>
    <t>★自己点検調書（管理）</t>
    <rPh sb="1" eb="3">
      <t>ジコ</t>
    </rPh>
    <rPh sb="3" eb="5">
      <t>テンケン</t>
    </rPh>
    <rPh sb="5" eb="7">
      <t>チョウショ</t>
    </rPh>
    <rPh sb="8" eb="10">
      <t>カンリ</t>
    </rPh>
    <phoneticPr fontId="3"/>
  </si>
  <si>
    <t>育児・介護休業等に関する規則</t>
    <phoneticPr fontId="3"/>
  </si>
  <si>
    <t>規定されている場合のみ添付すること。</t>
    <rPh sb="0" eb="2">
      <t>キテイ</t>
    </rPh>
    <rPh sb="7" eb="9">
      <t>バアイ</t>
    </rPh>
    <rPh sb="11" eb="13">
      <t>テンプ</t>
    </rPh>
    <phoneticPr fontId="3"/>
  </si>
  <si>
    <t>○パソコンによりデータ管理をしているため書類による管理をしていない場合は、当日検査に対応できるようその内容が明らかになるものを準備してください。</t>
    <phoneticPr fontId="3"/>
  </si>
  <si>
    <t>ｵ 処遇改善実績報告書及び賃金台帳など</t>
    <phoneticPr fontId="3"/>
  </si>
  <si>
    <t xml:space="preserve">   従業者への処遇改善状況がわかる書類</t>
    <phoneticPr fontId="3"/>
  </si>
  <si>
    <t>共通帳票は全事業所が記入すること。
また、指定を受けている全ての事業について、調書を作成すること。
・児童発達支援事業 → 自己点検調書（児童発達支援）
・放課後等デイサービス事業 → 自己点検調書（放課後等デイサービス）
・保育所等訪問支援事業 → 自己点検調書（保育所等訪問支援）</t>
    <rPh sb="8" eb="9">
      <t>ショ</t>
    </rPh>
    <rPh sb="63" eb="65">
      <t>ジコ</t>
    </rPh>
    <rPh sb="94" eb="96">
      <t>ジコ</t>
    </rPh>
    <rPh sb="127" eb="129">
      <t>ジコ</t>
    </rPh>
    <phoneticPr fontId="21"/>
  </si>
  <si>
    <t>直近に利用を開始した者及び計画の見直しを行った者、サービス別にそれぞれ１名分</t>
    <phoneticPr fontId="21"/>
  </si>
  <si>
    <t>直近に利用を開始した者について１名分、サービス別にそれぞれ１名分</t>
    <rPh sb="3" eb="5">
      <t>リヨウ</t>
    </rPh>
    <rPh sb="6" eb="8">
      <t>カイシ</t>
    </rPh>
    <rPh sb="17" eb="18">
      <t>ブン</t>
    </rPh>
    <phoneticPr fontId="3"/>
  </si>
  <si>
    <t>契約内容欄には、サービス内容と契約支給量を記入してください。（○○日／月　等）</t>
    <rPh sb="0" eb="2">
      <t>ケイヤク</t>
    </rPh>
    <rPh sb="2" eb="4">
      <t>ナイヨウ</t>
    </rPh>
    <rPh sb="4" eb="5">
      <t>ラン</t>
    </rPh>
    <rPh sb="12" eb="14">
      <t>ナイヨウ</t>
    </rPh>
    <rPh sb="15" eb="17">
      <t>ケイヤク</t>
    </rPh>
    <rPh sb="17" eb="19">
      <t>シキュウ</t>
    </rPh>
    <rPh sb="19" eb="20">
      <t>リョウ</t>
    </rPh>
    <rPh sb="21" eb="23">
      <t>キニュウ</t>
    </rPh>
    <rPh sb="33" eb="34">
      <t>ニチ</t>
    </rPh>
    <rPh sb="35" eb="36">
      <t>ゲツ</t>
    </rPh>
    <rPh sb="37" eb="38">
      <t>トウ</t>
    </rPh>
    <phoneticPr fontId="3"/>
  </si>
  <si>
    <r>
      <rPr>
        <sz val="11"/>
        <rFont val="ＭＳ Ｐゴシック"/>
        <family val="3"/>
        <charset val="128"/>
      </rPr>
      <t>令和　　年　　月　　日現在</t>
    </r>
    <rPh sb="0" eb="2">
      <t>レイワ</t>
    </rPh>
    <rPh sb="4" eb="5">
      <t>ネン</t>
    </rPh>
    <rPh sb="7" eb="8">
      <t>ツキ</t>
    </rPh>
    <rPh sb="10" eb="11">
      <t>ニチ</t>
    </rPh>
    <rPh sb="11" eb="13">
      <t>ゲンザイ</t>
    </rPh>
    <phoneticPr fontId="3"/>
  </si>
  <si>
    <t>利用者
負担額</t>
    <rPh sb="0" eb="3">
      <t>リヨウシャ</t>
    </rPh>
    <rPh sb="4" eb="7">
      <t>フタンガク</t>
    </rPh>
    <phoneticPr fontId="3"/>
  </si>
  <si>
    <t>支給決定
市町村</t>
    <rPh sb="0" eb="2">
      <t>シキュウ</t>
    </rPh>
    <rPh sb="2" eb="4">
      <t>ケッテイ</t>
    </rPh>
    <rPh sb="5" eb="8">
      <t>シチョウソン</t>
    </rPh>
    <phoneticPr fontId="3"/>
  </si>
  <si>
    <t>指標の対象児</t>
    <rPh sb="0" eb="2">
      <t>シヒョウ</t>
    </rPh>
    <rPh sb="3" eb="5">
      <t>タイショウ</t>
    </rPh>
    <rPh sb="5" eb="6">
      <t>ジ</t>
    </rPh>
    <phoneticPr fontId="3"/>
  </si>
  <si>
    <t>注９</t>
    <rPh sb="0" eb="1">
      <t>チュウ</t>
    </rPh>
    <phoneticPr fontId="3"/>
  </si>
  <si>
    <t>指標の対象児欄には、放課後等デイサービスの指標該当児に該当する場合に「○」を記入してください。</t>
    <rPh sb="0" eb="2">
      <t>シヒョウ</t>
    </rPh>
    <rPh sb="3" eb="5">
      <t>タイショウ</t>
    </rPh>
    <rPh sb="5" eb="6">
      <t>ジ</t>
    </rPh>
    <rPh sb="6" eb="7">
      <t>ラン</t>
    </rPh>
    <rPh sb="10" eb="13">
      <t>ホウカゴ</t>
    </rPh>
    <rPh sb="13" eb="14">
      <t>トウ</t>
    </rPh>
    <rPh sb="21" eb="23">
      <t>シヒョウ</t>
    </rPh>
    <rPh sb="23" eb="25">
      <t>ガイトウ</t>
    </rPh>
    <rPh sb="25" eb="26">
      <t>ジ</t>
    </rPh>
    <rPh sb="31" eb="33">
      <t>バアイ</t>
    </rPh>
    <phoneticPr fontId="3"/>
  </si>
  <si>
    <t>　（２）　事故発生の状況</t>
    <rPh sb="5" eb="7">
      <t>ジコ</t>
    </rPh>
    <rPh sb="7" eb="9">
      <t>ハッセイ</t>
    </rPh>
    <rPh sb="10" eb="12">
      <t>ジョウキョウ</t>
    </rPh>
    <phoneticPr fontId="3"/>
  </si>
  <si>
    <t>事故発生年月日</t>
    <rPh sb="0" eb="2">
      <t>ジコ</t>
    </rPh>
    <rPh sb="2" eb="4">
      <t>ハッセイ</t>
    </rPh>
    <rPh sb="4" eb="7">
      <t>ネンガッピ</t>
    </rPh>
    <phoneticPr fontId="3"/>
  </si>
  <si>
    <t>事故の概要及び受傷等の状況</t>
    <rPh sb="0" eb="2">
      <t>ジコ</t>
    </rPh>
    <rPh sb="3" eb="5">
      <t>ガイヨウ</t>
    </rPh>
    <rPh sb="5" eb="6">
      <t>オヨ</t>
    </rPh>
    <rPh sb="7" eb="10">
      <t>ジュショウトウ</t>
    </rPh>
    <rPh sb="11" eb="13">
      <t>ジョウキョウ</t>
    </rPh>
    <phoneticPr fontId="3"/>
  </si>
  <si>
    <t>報　告　年　月　日</t>
    <rPh sb="0" eb="1">
      <t>ホウ</t>
    </rPh>
    <rPh sb="2" eb="3">
      <t>コク</t>
    </rPh>
    <rPh sb="4" eb="5">
      <t>トシ</t>
    </rPh>
    <rPh sb="6" eb="7">
      <t>ツキ</t>
    </rPh>
    <rPh sb="8" eb="9">
      <t>ヒ</t>
    </rPh>
    <phoneticPr fontId="3"/>
  </si>
  <si>
    <t>処理結果及び再発防止策</t>
    <rPh sb="0" eb="2">
      <t>ショリ</t>
    </rPh>
    <rPh sb="2" eb="4">
      <t>ケッカ</t>
    </rPh>
    <rPh sb="4" eb="5">
      <t>オヨ</t>
    </rPh>
    <rPh sb="6" eb="8">
      <t>サイハツ</t>
    </rPh>
    <rPh sb="8" eb="10">
      <t>ボウシ</t>
    </rPh>
    <rPh sb="10" eb="11">
      <t>サク</t>
    </rPh>
    <phoneticPr fontId="3"/>
  </si>
  <si>
    <t>家族等</t>
    <rPh sb="0" eb="2">
      <t>カゾク</t>
    </rPh>
    <rPh sb="2" eb="3">
      <t>ナド</t>
    </rPh>
    <phoneticPr fontId="3"/>
  </si>
  <si>
    <t>市町村</t>
    <rPh sb="0" eb="3">
      <t>シチョウソン</t>
    </rPh>
    <phoneticPr fontId="3"/>
  </si>
  <si>
    <t>和歌山市</t>
    <rPh sb="0" eb="4">
      <t>ワカヤマシ</t>
    </rPh>
    <phoneticPr fontId="3"/>
  </si>
  <si>
    <t>（職員に対する周知方法も含む）</t>
    <rPh sb="1" eb="3">
      <t>ショクイン</t>
    </rPh>
    <rPh sb="4" eb="5">
      <t>タイ</t>
    </rPh>
    <rPh sb="7" eb="9">
      <t>シュウチ</t>
    </rPh>
    <rPh sb="9" eb="11">
      <t>ホウホウ</t>
    </rPh>
    <rPh sb="12" eb="13">
      <t>フク</t>
    </rPh>
    <phoneticPr fontId="3"/>
  </si>
  <si>
    <t>　（１）苦情解決の状況</t>
    <rPh sb="4" eb="6">
      <t>クジョウ</t>
    </rPh>
    <rPh sb="6" eb="8">
      <t>カイケツ</t>
    </rPh>
    <rPh sb="9" eb="11">
      <t>ジョウキョウ</t>
    </rPh>
    <phoneticPr fontId="3"/>
  </si>
  <si>
    <t>（前年度４月１日以降本資料提出日直近まで）</t>
    <rPh sb="1" eb="2">
      <t>ゼン</t>
    </rPh>
    <rPh sb="2" eb="4">
      <t>ネンド</t>
    </rPh>
    <rPh sb="5" eb="6">
      <t>ガツ</t>
    </rPh>
    <rPh sb="7" eb="8">
      <t>ニチ</t>
    </rPh>
    <rPh sb="8" eb="10">
      <t>イコウ</t>
    </rPh>
    <rPh sb="10" eb="11">
      <t>ホン</t>
    </rPh>
    <rPh sb="11" eb="13">
      <t>シリョウ</t>
    </rPh>
    <rPh sb="13" eb="15">
      <t>テイシュツ</t>
    </rPh>
    <rPh sb="15" eb="16">
      <t>ビ</t>
    </rPh>
    <rPh sb="16" eb="18">
      <t>チョッキン</t>
    </rPh>
    <phoneticPr fontId="3"/>
  </si>
  <si>
    <t>令和　年　　月　　日</t>
    <rPh sb="0" eb="2">
      <t>レイワ</t>
    </rPh>
    <rPh sb="3" eb="4">
      <t>ネン</t>
    </rPh>
    <rPh sb="6" eb="7">
      <t>ツキ</t>
    </rPh>
    <rPh sb="9" eb="10">
      <t>ニチ</t>
    </rPh>
    <phoneticPr fontId="3"/>
  </si>
  <si>
    <t>事業所の指定時から変更がなければ、提出不要。</t>
  </si>
  <si>
    <t>ｴ 利用者負担上限額管理結果票</t>
    <rPh sb="2" eb="5">
      <t>リヨウシャ</t>
    </rPh>
    <rPh sb="5" eb="7">
      <t>フタン</t>
    </rPh>
    <rPh sb="9" eb="10">
      <t>ガク</t>
    </rPh>
    <rPh sb="14" eb="15">
      <t>ヒョウ</t>
    </rPh>
    <phoneticPr fontId="3"/>
  </si>
  <si>
    <t>★自己点検調書（利用者処遇）</t>
    <rPh sb="1" eb="3">
      <t>ジコ</t>
    </rPh>
    <rPh sb="3" eb="5">
      <t>テンケン</t>
    </rPh>
    <rPh sb="5" eb="7">
      <t>チョウショ</t>
    </rPh>
    <rPh sb="8" eb="11">
      <t>リヨウシャ</t>
    </rPh>
    <rPh sb="11" eb="13">
      <t>ショグウ</t>
    </rPh>
    <phoneticPr fontId="3"/>
  </si>
  <si>
    <t>苦情及び事故の状況と対応について 様式４</t>
    <phoneticPr fontId="21"/>
  </si>
  <si>
    <t>ｲ 出勤簿又はタイムカード</t>
    <phoneticPr fontId="3"/>
  </si>
  <si>
    <t>ｴ 雇用保険関係書類</t>
    <phoneticPr fontId="3"/>
  </si>
  <si>
    <t>ｵ 健康保険関係書類</t>
    <phoneticPr fontId="3"/>
  </si>
  <si>
    <t>苦情及び事故の状況と対応について</t>
    <rPh sb="0" eb="2">
      <t>クジョウ</t>
    </rPh>
    <rPh sb="2" eb="3">
      <t>オヨ</t>
    </rPh>
    <rPh sb="4" eb="6">
      <t>ジコ</t>
    </rPh>
    <rPh sb="7" eb="9">
      <t>ジョウキョウ</t>
    </rPh>
    <rPh sb="10" eb="12">
      <t>タイオウ</t>
    </rPh>
    <phoneticPr fontId="3"/>
  </si>
  <si>
    <t>令和　　年　　月　　日</t>
    <rPh sb="0" eb="2">
      <t>レイワ</t>
    </rPh>
    <rPh sb="4" eb="5">
      <t>ネン</t>
    </rPh>
    <rPh sb="7" eb="8">
      <t>ツキ</t>
    </rPh>
    <rPh sb="10" eb="11">
      <t>ニチ</t>
    </rPh>
    <phoneticPr fontId="3"/>
  </si>
  <si>
    <r>
      <t>（別紙１－１）　　</t>
    </r>
    <r>
      <rPr>
        <b/>
        <sz val="12"/>
        <color rgb="FFFF0000"/>
        <rFont val="ＭＳ Ｐゴシック"/>
        <family val="3"/>
        <charset val="128"/>
      </rPr>
      <t>障害児通所支援（児童発達支援センターを除く、共生型を含む。）</t>
    </r>
    <rPh sb="31" eb="34">
      <t>キョウセイガタ</t>
    </rPh>
    <rPh sb="35" eb="36">
      <t>フク</t>
    </rPh>
    <phoneticPr fontId="3"/>
  </si>
  <si>
    <t>障害児通所支援（児童発達支援センターを除く、共生型を含む。）</t>
    <rPh sb="22" eb="25">
      <t>キョウセイガタ</t>
    </rPh>
    <rPh sb="26" eb="27">
      <t>フク</t>
    </rPh>
    <phoneticPr fontId="3"/>
  </si>
  <si>
    <t>令和４年度</t>
    <rPh sb="0" eb="2">
      <t>レイワ</t>
    </rPh>
    <rPh sb="3" eb="5">
      <t>ネンド</t>
    </rPh>
    <phoneticPr fontId="3"/>
  </si>
  <si>
    <r>
      <t>令和５</t>
    </r>
    <r>
      <rPr>
        <b/>
        <sz val="12"/>
        <rFont val="ＭＳ Ｐゴシック"/>
        <family val="3"/>
        <charset val="128"/>
      </rPr>
      <t>年度</t>
    </r>
    <rPh sb="0" eb="2">
      <t>レイワ</t>
    </rPh>
    <rPh sb="3" eb="5">
      <t>ネンド</t>
    </rPh>
    <phoneticPr fontId="3"/>
  </si>
  <si>
    <r>
      <t xml:space="preserve">※　添付書類については、写しで結構です。原本証明は必要ありません。
</t>
    </r>
    <r>
      <rPr>
        <sz val="14"/>
        <color rgb="FFFF0000"/>
        <rFont val="HGS創英角ｺﾞｼｯｸUB"/>
        <family val="3"/>
        <charset val="128"/>
      </rPr>
      <t>※　提出書類はホッチキス留めせずに、クリップ留めにて提出してください。</t>
    </r>
    <rPh sb="2" eb="4">
      <t>テンプ</t>
    </rPh>
    <rPh sb="4" eb="6">
      <t>ショルイ</t>
    </rPh>
    <rPh sb="12" eb="13">
      <t>ウツ</t>
    </rPh>
    <rPh sb="15" eb="17">
      <t>ケッコウ</t>
    </rPh>
    <rPh sb="20" eb="22">
      <t>ゲンポン</t>
    </rPh>
    <rPh sb="22" eb="24">
      <t>ショウメイ</t>
    </rPh>
    <rPh sb="25" eb="27">
      <t>ヒツヨウ</t>
    </rPh>
    <rPh sb="36" eb="38">
      <t>テイシュツ</t>
    </rPh>
    <rPh sb="38" eb="40">
      <t>ショルイ</t>
    </rPh>
    <rPh sb="46" eb="47">
      <t>ド</t>
    </rPh>
    <rPh sb="56" eb="57">
      <t>ド</t>
    </rPh>
    <rPh sb="60" eb="62">
      <t>テイシュツ</t>
    </rPh>
    <phoneticPr fontId="3"/>
  </si>
  <si>
    <r>
      <t xml:space="preserve">サービス
提供時間
</t>
    </r>
    <r>
      <rPr>
        <sz val="9"/>
        <rFont val="ＭＳ Ｐゴシック"/>
        <family val="3"/>
        <charset val="128"/>
      </rPr>
      <t>（平日）</t>
    </r>
    <rPh sb="5" eb="9">
      <t>テイキョウジカン</t>
    </rPh>
    <rPh sb="11" eb="13">
      <t>ヘイジツ</t>
    </rPh>
    <phoneticPr fontId="3"/>
  </si>
  <si>
    <t>サービス提供時間</t>
    <rPh sb="4" eb="8">
      <t>テイキョウジカン</t>
    </rPh>
    <phoneticPr fontId="3"/>
  </si>
  <si>
    <t>３０分以上１時間３０分以下</t>
    <rPh sb="2" eb="5">
      <t>プンイジョウ</t>
    </rPh>
    <rPh sb="6" eb="8">
      <t>ジカン</t>
    </rPh>
    <rPh sb="10" eb="13">
      <t>プンイカ</t>
    </rPh>
    <phoneticPr fontId="3"/>
  </si>
  <si>
    <t>１時間３０分超３時間以下</t>
    <rPh sb="1" eb="3">
      <t>ジカン</t>
    </rPh>
    <rPh sb="5" eb="6">
      <t>プン</t>
    </rPh>
    <rPh sb="6" eb="7">
      <t>チョウ</t>
    </rPh>
    <rPh sb="8" eb="12">
      <t>ジカンイカ</t>
    </rPh>
    <phoneticPr fontId="3"/>
  </si>
  <si>
    <t>３時間超５時間以下</t>
    <rPh sb="1" eb="3">
      <t>ジカン</t>
    </rPh>
    <rPh sb="3" eb="4">
      <t>チョウ</t>
    </rPh>
    <rPh sb="5" eb="9">
      <t>ジカンイカ</t>
    </rPh>
    <phoneticPr fontId="3"/>
  </si>
  <si>
    <t>（データで提出令和５年度分から実地指導実施１カ月前まで提出）</t>
    <phoneticPr fontId="3"/>
  </si>
  <si>
    <t>※データをメールで送付の際は、パスワード保護してください。</t>
    <phoneticPr fontId="3"/>
  </si>
  <si>
    <r>
      <t>サービス
提供時間
(</t>
    </r>
    <r>
      <rPr>
        <sz val="9"/>
        <rFont val="ＭＳ Ｐゴシック"/>
        <family val="3"/>
        <charset val="128"/>
      </rPr>
      <t>学校休業日)</t>
    </r>
    <rPh sb="5" eb="9">
      <t>テイキョウジカン</t>
    </rPh>
    <rPh sb="11" eb="16">
      <t>ガッコウキュウギョウビ</t>
    </rPh>
    <phoneticPr fontId="3"/>
  </si>
  <si>
    <r>
      <t xml:space="preserve"> </t>
    </r>
    <r>
      <rPr>
        <b/>
        <sz val="10"/>
        <color indexed="8"/>
        <rFont val="ＭＳ ゴシック"/>
        <family val="3"/>
        <charset val="128"/>
      </rPr>
      <t>従業者の勤務の体制及び勤務形態一覧表（　　　年　　　月分）</t>
    </r>
    <phoneticPr fontId="3"/>
  </si>
  <si>
    <t>支援の種類（　　　　　　　　　　　　　　　　　　　　　　　　　　　　　　　）</t>
    <rPh sb="0" eb="2">
      <t>シエン</t>
    </rPh>
    <rPh sb="3" eb="5">
      <t>シュルイ</t>
    </rPh>
    <phoneticPr fontId="3"/>
  </si>
  <si>
    <t>事業所名（　　　　　　　　　　　　　　　　　　　　　　　　　　　　　　）</t>
    <rPh sb="0" eb="3">
      <t>ジギョウショ</t>
    </rPh>
    <rPh sb="3" eb="4">
      <t>メイ</t>
    </rPh>
    <phoneticPr fontId="3"/>
  </si>
  <si>
    <t>勤務形態</t>
    <rPh sb="2" eb="4">
      <t>ケイタイ</t>
    </rPh>
    <phoneticPr fontId="3"/>
  </si>
  <si>
    <t>第　１　週</t>
    <phoneticPr fontId="3"/>
  </si>
  <si>
    <t>第　２　週</t>
    <phoneticPr fontId="3"/>
  </si>
  <si>
    <t>第　３　週</t>
    <phoneticPr fontId="3"/>
  </si>
  <si>
    <t>第　４　週</t>
    <phoneticPr fontId="3"/>
  </si>
  <si>
    <t>４週の勤務時間の合計</t>
    <rPh sb="3" eb="5">
      <t>キンム</t>
    </rPh>
    <rPh sb="5" eb="7">
      <t>ジカン</t>
    </rPh>
    <rPh sb="8" eb="10">
      <t>ゴウケイ</t>
    </rPh>
    <phoneticPr fontId="3"/>
  </si>
  <si>
    <t>週平均の勤務時間</t>
    <phoneticPr fontId="3"/>
  </si>
  <si>
    <t>常勤換算後の人数</t>
    <rPh sb="0" eb="2">
      <t>ジョウキン</t>
    </rPh>
    <rPh sb="2" eb="4">
      <t>カンサン</t>
    </rPh>
    <rPh sb="4" eb="5">
      <t>ゴ</t>
    </rPh>
    <rPh sb="6" eb="8">
      <t>ニンズウ</t>
    </rPh>
    <phoneticPr fontId="3"/>
  </si>
  <si>
    <t>職  　種</t>
    <phoneticPr fontId="3"/>
  </si>
  <si>
    <t>氏   名</t>
    <phoneticPr fontId="3"/>
  </si>
  <si>
    <t>資格</t>
    <rPh sb="0" eb="2">
      <t>シカク</t>
    </rPh>
    <phoneticPr fontId="3"/>
  </si>
  <si>
    <t>月</t>
    <rPh sb="0" eb="1">
      <t>ゲツ</t>
    </rPh>
    <phoneticPr fontId="3"/>
  </si>
  <si>
    <t>火</t>
    <rPh sb="0" eb="1">
      <t>カ</t>
    </rPh>
    <phoneticPr fontId="3"/>
  </si>
  <si>
    <t>水</t>
  </si>
  <si>
    <t>木</t>
  </si>
  <si>
    <t>金</t>
  </si>
  <si>
    <t>土</t>
  </si>
  <si>
    <t>日</t>
  </si>
  <si>
    <t>月</t>
  </si>
  <si>
    <t>火</t>
  </si>
  <si>
    <t>管理者</t>
    <rPh sb="0" eb="3">
      <t>カンリシャ</t>
    </rPh>
    <phoneticPr fontId="3"/>
  </si>
  <si>
    <t>Ａ</t>
    <phoneticPr fontId="3"/>
  </si>
  <si>
    <t>○○　○○</t>
    <phoneticPr fontId="3"/>
  </si>
  <si>
    <t>①</t>
  </si>
  <si>
    <t>③</t>
    <phoneticPr fontId="3"/>
  </si>
  <si>
    <t>③</t>
  </si>
  <si>
    <t>休</t>
    <rPh sb="0" eb="1">
      <t>ヤス</t>
    </rPh>
    <phoneticPr fontId="3"/>
  </si>
  <si>
    <t>児童発達支援管理責任者</t>
    <rPh sb="0" eb="11">
      <t>ジドウハッタツシエンカンリセキニンシャ</t>
    </rPh>
    <phoneticPr fontId="3"/>
  </si>
  <si>
    <t>Ａ</t>
  </si>
  <si>
    <t>○○　○○</t>
  </si>
  <si>
    <t>精神保健福祉士</t>
    <rPh sb="0" eb="7">
      <t>セイシンホケンフクシシ</t>
    </rPh>
    <phoneticPr fontId="3"/>
  </si>
  <si>
    <t>保育士</t>
    <rPh sb="0" eb="3">
      <t>ホイクシ</t>
    </rPh>
    <phoneticPr fontId="3"/>
  </si>
  <si>
    <t>Ｃ</t>
    <phoneticPr fontId="3"/>
  </si>
  <si>
    <t>②</t>
  </si>
  <si>
    <t>児童指導員</t>
    <rPh sb="0" eb="2">
      <t>ジドウ</t>
    </rPh>
    <rPh sb="2" eb="5">
      <t>シドウイン</t>
    </rPh>
    <phoneticPr fontId="3"/>
  </si>
  <si>
    <t>中・高教諭1種</t>
    <rPh sb="0" eb="1">
      <t>チュウ</t>
    </rPh>
    <rPh sb="2" eb="3">
      <t>コウ</t>
    </rPh>
    <rPh sb="3" eb="5">
      <t>キョウユ</t>
    </rPh>
    <rPh sb="6" eb="7">
      <t>シュ</t>
    </rPh>
    <phoneticPr fontId="3"/>
  </si>
  <si>
    <t>心理担当職員</t>
    <rPh sb="0" eb="6">
      <t>シンリタントウショクイン</t>
    </rPh>
    <phoneticPr fontId="3"/>
  </si>
  <si>
    <t>Ｂ</t>
    <phoneticPr fontId="3"/>
  </si>
  <si>
    <t>大学卒(心理学専攻)</t>
    <rPh sb="0" eb="3">
      <t>ダイガクソツ</t>
    </rPh>
    <rPh sb="2" eb="3">
      <t>ソツ</t>
    </rPh>
    <rPh sb="4" eb="7">
      <t>シンリガク</t>
    </rPh>
    <rPh sb="7" eb="9">
      <t>センコウ</t>
    </rPh>
    <phoneticPr fontId="3"/>
  </si>
  <si>
    <t>Ｄ</t>
    <phoneticPr fontId="3"/>
  </si>
  <si>
    <t>実務経験2年以上</t>
    <rPh sb="0" eb="2">
      <t>ジツム</t>
    </rPh>
    <rPh sb="2" eb="4">
      <t>ケイケン</t>
    </rPh>
    <rPh sb="5" eb="6">
      <t>ネン</t>
    </rPh>
    <rPh sb="6" eb="8">
      <t>イジョウ</t>
    </rPh>
    <phoneticPr fontId="3"/>
  </si>
  <si>
    <t>②</t>
    <phoneticPr fontId="3"/>
  </si>
  <si>
    <t>指導員</t>
    <rPh sb="0" eb="3">
      <t>シドウイン</t>
    </rPh>
    <phoneticPr fontId="3"/>
  </si>
  <si>
    <t>休</t>
    <rPh sb="0" eb="1">
      <t>ヤス</t>
    </rPh>
    <phoneticPr fontId="3"/>
  </si>
  <si>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</si>
  <si>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</si>
  <si>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a</t>
    <phoneticPr fontId="3"/>
  </si>
  <si>
    <t>c</t>
    <phoneticPr fontId="3"/>
  </si>
  <si>
    <t>e</t>
  </si>
  <si>
    <t xml:space="preserve"> 備考１　＊欄には、当該月の曜日を記載してください。                                                                                                                      </t>
    <rPh sb="17" eb="19">
      <t>キサイ</t>
    </rPh>
    <phoneticPr fontId="3"/>
  </si>
  <si>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3"/>
  </si>
  <si>
    <t xml:space="preserve"> 　　　その番号を記載してください。</t>
    <rPh sb="9" eb="11">
      <t>キサイ</t>
    </rPh>
    <phoneticPr fontId="3"/>
  </si>
  <si>
    <t xml:space="preserve">       (記載例１－勤務時間　①８：３０～１７：００、②８：３０～１５：３０、③８：３０～１２：００、休：休み)</t>
    <rPh sb="54" eb="55">
      <t>キュウ</t>
    </rPh>
    <rPh sb="56" eb="57">
      <t>ヤス</t>
    </rPh>
    <phoneticPr fontId="3"/>
  </si>
  <si>
    <t xml:space="preserve">       (記載例２－サービス提供時間　ａ９：００～１５：００、ｂ９：００～１２：００、ｃ９：００～１１：００、ｄ９：００～１４：００、休：休日)</t>
    <rPh sb="70" eb="71">
      <t>ヤス</t>
    </rPh>
    <rPh sb="72" eb="74">
      <t>キュウジツ</t>
    </rPh>
    <phoneticPr fontId="3"/>
  </si>
  <si>
    <t>　　　　※複数単位実施の場合、単位別にして作成してください。</t>
    <rPh sb="5" eb="7">
      <t>フクスウ</t>
    </rPh>
    <rPh sb="7" eb="9">
      <t>タンイ</t>
    </rPh>
    <rPh sb="9" eb="11">
      <t>ジッシ</t>
    </rPh>
    <rPh sb="12" eb="14">
      <t>バアイ</t>
    </rPh>
    <rPh sb="15" eb="17">
      <t>タンイ</t>
    </rPh>
    <rPh sb="17" eb="18">
      <t>ベツ</t>
    </rPh>
    <rPh sb="21" eb="23">
      <t>サクセイ</t>
    </rPh>
    <phoneticPr fontId="3"/>
  </si>
  <si>
    <t>　　　　※複数のサービスを実施し、サービスごとに配置する職員が異なる場合は、サービス別にして作成してください。</t>
    <rPh sb="5" eb="7">
      <t>フクスウ</t>
    </rPh>
    <rPh sb="13" eb="15">
      <t>ジッシ</t>
    </rPh>
    <rPh sb="24" eb="26">
      <t>ハイチ</t>
    </rPh>
    <rPh sb="28" eb="30">
      <t>ショクイン</t>
    </rPh>
    <rPh sb="31" eb="32">
      <t>コト</t>
    </rPh>
    <rPh sb="34" eb="36">
      <t>バアイ</t>
    </rPh>
    <rPh sb="42" eb="43">
      <t>ベツ</t>
    </rPh>
    <rPh sb="46" eb="48">
      <t>サクセイ</t>
    </rPh>
    <phoneticPr fontId="3"/>
  </si>
  <si>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</si>
  <si>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</si>
  <si>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　 　４　当該事業所・施設に係る組織体制図を添付してください。</t>
    <phoneticPr fontId="3"/>
  </si>
  <si>
    <r>
      <t>　 　５　</t>
    </r>
    <r>
      <rPr>
        <sz val="7.5"/>
        <color indexed="10"/>
        <rFont val="ＭＳ ゴシック"/>
        <family val="3"/>
        <charset val="128"/>
      </rPr>
      <t>「資格」欄は、直接サービス提供に係る必要な資格を記載してください。また、当該資格を有することの証明書類（資格証の写し・大学の卒業等証明書・実務経験証明書など）を添付してください。</t>
    </r>
    <rPh sb="6" eb="8">
      <t>シカク</t>
    </rPh>
    <rPh sb="9" eb="10">
      <t>ラン</t>
    </rPh>
    <rPh sb="12" eb="14">
      <t>チョクセツ</t>
    </rPh>
    <rPh sb="18" eb="20">
      <t>テイキョウ</t>
    </rPh>
    <rPh sb="21" eb="22">
      <t>カカ</t>
    </rPh>
    <rPh sb="23" eb="25">
      <t>ヒツヨウ</t>
    </rPh>
    <rPh sb="26" eb="28">
      <t>シカク</t>
    </rPh>
    <rPh sb="29" eb="31">
      <t>キサイ</t>
    </rPh>
    <rPh sb="41" eb="43">
      <t>トウガイ</t>
    </rPh>
    <rPh sb="43" eb="45">
      <t>シカク</t>
    </rPh>
    <rPh sb="46" eb="47">
      <t>ユウ</t>
    </rPh>
    <rPh sb="52" eb="55">
      <t>ショウメイショ</t>
    </rPh>
    <rPh sb="55" eb="56">
      <t>ルイ</t>
    </rPh>
    <rPh sb="57" eb="60">
      <t>シカクショウ</t>
    </rPh>
    <rPh sb="61" eb="62">
      <t>ウツ</t>
    </rPh>
    <rPh sb="64" eb="66">
      <t>ダイガク</t>
    </rPh>
    <rPh sb="67" eb="69">
      <t>ソツギョウ</t>
    </rPh>
    <rPh sb="69" eb="70">
      <t>トウ</t>
    </rPh>
    <rPh sb="70" eb="73">
      <t>ショウメイショ</t>
    </rPh>
    <rPh sb="85" eb="87">
      <t>テンプ</t>
    </rPh>
    <phoneticPr fontId="3"/>
  </si>
  <si>
    <r>
      <t xml:space="preserve"> 　　６　</t>
    </r>
    <r>
      <rPr>
        <sz val="7.5"/>
        <color indexed="10"/>
        <rFont val="ＭＳ ゴシック"/>
        <family val="3"/>
        <charset val="128"/>
      </rPr>
      <t>週平均の勤務時間と</t>
    </r>
    <r>
      <rPr>
        <sz val="7.5"/>
        <color indexed="8"/>
        <rFont val="ＭＳ ゴシック"/>
        <family val="3"/>
        <charset val="128"/>
      </rPr>
      <t>常勤換算については、</t>
    </r>
    <r>
      <rPr>
        <u/>
        <sz val="7.5"/>
        <color indexed="10"/>
        <rFont val="ＭＳ ゴシック"/>
        <family val="3"/>
        <charset val="128"/>
      </rPr>
      <t>小数点第２位以下をすべて切り捨て</t>
    </r>
    <r>
      <rPr>
        <sz val="7.5"/>
        <color indexed="8"/>
        <rFont val="ＭＳ ゴシック"/>
        <family val="3"/>
        <charset val="128"/>
      </rPr>
      <t>てください。</t>
    </r>
    <rPh sb="14" eb="16">
      <t>ジョウキン</t>
    </rPh>
    <rPh sb="16" eb="18">
      <t>カンサン</t>
    </rPh>
    <rPh sb="24" eb="27">
      <t>ショウスウテン</t>
    </rPh>
    <rPh sb="27" eb="28">
      <t>ダイ</t>
    </rPh>
    <rPh sb="29" eb="30">
      <t>イ</t>
    </rPh>
    <rPh sb="30" eb="32">
      <t>イカ</t>
    </rPh>
    <rPh sb="36" eb="37">
      <t>キ</t>
    </rPh>
    <rPh sb="38" eb="39">
      <t>ス</t>
    </rPh>
    <phoneticPr fontId="3"/>
  </si>
  <si>
    <t xml:space="preserve"> 　　７　変更日から４週間以上の状況がわかるよう作成してください。また、休業日の都合等で常勤時間が通常より低い数字になる場合は、通常時期の勤務形態一覧表も添付してください。</t>
    <rPh sb="5" eb="8">
      <t>ヘンコウビ</t>
    </rPh>
    <rPh sb="11" eb="13">
      <t>シュウカン</t>
    </rPh>
    <rPh sb="13" eb="15">
      <t>イジョウ</t>
    </rPh>
    <rPh sb="16" eb="18">
      <t>ジョウキョウ</t>
    </rPh>
    <rPh sb="24" eb="26">
      <t>サクセイ</t>
    </rPh>
    <rPh sb="36" eb="39">
      <t>キュウギョウビ</t>
    </rPh>
    <rPh sb="40" eb="42">
      <t>ツゴウ</t>
    </rPh>
    <rPh sb="42" eb="43">
      <t>トウ</t>
    </rPh>
    <rPh sb="44" eb="46">
      <t>ジョウキン</t>
    </rPh>
    <rPh sb="46" eb="48">
      <t>ジカン</t>
    </rPh>
    <rPh sb="49" eb="51">
      <t>ツウジョウ</t>
    </rPh>
    <rPh sb="53" eb="54">
      <t>ヒク</t>
    </rPh>
    <rPh sb="55" eb="57">
      <t>スウジ</t>
    </rPh>
    <rPh sb="60" eb="62">
      <t>バアイ</t>
    </rPh>
    <rPh sb="64" eb="66">
      <t>ツウジョウ</t>
    </rPh>
    <rPh sb="66" eb="68">
      <t>ジキ</t>
    </rPh>
    <rPh sb="69" eb="71">
      <t>キンム</t>
    </rPh>
    <rPh sb="71" eb="73">
      <t>ケイタイ</t>
    </rPh>
    <rPh sb="73" eb="76">
      <t>イチランヒョウ</t>
    </rPh>
    <rPh sb="77" eb="79">
      <t>テンプ</t>
    </rPh>
    <phoneticPr fontId="3"/>
  </si>
  <si>
    <t xml:space="preserve"> 　　８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3"/>
  </si>
  <si>
    <t xml:space="preserve">令和５年４月から運営指導実施１カ月前までの勤務体制等一覧表を作成すること。（様式２）
</t>
    <rPh sb="8" eb="12">
      <t>ウンエイシドウ</t>
    </rPh>
    <phoneticPr fontId="21"/>
  </si>
  <si>
    <t>ｱ 運営規程</t>
    <phoneticPr fontId="3"/>
  </si>
  <si>
    <t>ｲ 重要事項の説明に関する書類</t>
    <phoneticPr fontId="3"/>
  </si>
  <si>
    <t>ｳ 利用者との契約書</t>
    <phoneticPr fontId="3"/>
  </si>
  <si>
    <t xml:space="preserve">  （消防計画、非常災害対策計画、訓練記録等）</t>
    <phoneticPr fontId="3"/>
  </si>
  <si>
    <t>ｴ 各サービス提供に係る個別支援計画</t>
    <phoneticPr fontId="3"/>
  </si>
  <si>
    <t>ｵ 通所受給者証の写し</t>
    <rPh sb="2" eb="4">
      <t>ツウショ</t>
    </rPh>
    <rPh sb="4" eb="7">
      <t>ジュキュウシャ</t>
    </rPh>
    <rPh sb="7" eb="8">
      <t>ショウ</t>
    </rPh>
    <rPh sb="9" eb="10">
      <t>ウツ</t>
    </rPh>
    <phoneticPr fontId="3"/>
  </si>
  <si>
    <t>ｶ 利用料の請求書及び領収書の控え</t>
    <phoneticPr fontId="3"/>
  </si>
  <si>
    <t>ｷ サービス利用者負担額管理表の写し</t>
    <phoneticPr fontId="3"/>
  </si>
  <si>
    <t>ｸ 契約内容（受給者証記載事項）報告書の控え</t>
    <rPh sb="7" eb="10">
      <t>ジュキュウシャ</t>
    </rPh>
    <rPh sb="10" eb="11">
      <t>ショウ</t>
    </rPh>
    <rPh sb="11" eb="13">
      <t>キサイ</t>
    </rPh>
    <rPh sb="13" eb="15">
      <t>ジコウ</t>
    </rPh>
    <phoneticPr fontId="3"/>
  </si>
  <si>
    <r>
      <t>ｹ サービス提供証明書の控え</t>
    </r>
    <r>
      <rPr>
        <sz val="8"/>
        <rFont val="ＭＳ Ｐ明朝"/>
        <family val="1"/>
        <charset val="128"/>
      </rPr>
      <t>（法定代理受領を行わない場合）</t>
    </r>
    <rPh sb="15" eb="17">
      <t>ホウテイ</t>
    </rPh>
    <rPh sb="17" eb="19">
      <t>ダイリ</t>
    </rPh>
    <rPh sb="19" eb="21">
      <t>ジュリョウ</t>
    </rPh>
    <rPh sb="22" eb="23">
      <t>オコナ</t>
    </rPh>
    <rPh sb="26" eb="28">
      <t>バアイ</t>
    </rPh>
    <phoneticPr fontId="3"/>
  </si>
  <si>
    <t>ｺ サービスの提供の記録</t>
    <phoneticPr fontId="3"/>
  </si>
  <si>
    <t>ｻ 障害児通所給付費法定代理受領通知書の控え</t>
    <rPh sb="2" eb="4">
      <t>ショウガイ</t>
    </rPh>
    <rPh sb="4" eb="5">
      <t>ジ</t>
    </rPh>
    <rPh sb="5" eb="7">
      <t>ツウショ</t>
    </rPh>
    <rPh sb="7" eb="9">
      <t>キュウフ</t>
    </rPh>
    <rPh sb="9" eb="10">
      <t>ヒ</t>
    </rPh>
    <rPh sb="10" eb="12">
      <t>ホウテイ</t>
    </rPh>
    <rPh sb="12" eb="14">
      <t>ダイリ</t>
    </rPh>
    <phoneticPr fontId="3"/>
  </si>
  <si>
    <t>ｼ 送迎記録</t>
    <rPh sb="2" eb="6">
      <t>ソウゲイキロク</t>
    </rPh>
    <phoneticPr fontId="3"/>
  </si>
  <si>
    <t>ｽ 勤務体制表</t>
    <phoneticPr fontId="3"/>
  </si>
  <si>
    <t>ｾ 就業規則</t>
    <phoneticPr fontId="3"/>
  </si>
  <si>
    <t>ｿ 雇用契約書及び辞令</t>
    <phoneticPr fontId="3"/>
  </si>
  <si>
    <t>ﾀ 職員研修関係記録</t>
    <phoneticPr fontId="3"/>
  </si>
  <si>
    <t>ﾁ 衛生管理、健康診断に関する記録</t>
    <phoneticPr fontId="3"/>
  </si>
  <si>
    <t>ﾂ 秘密保持に関する就業時の取り決めに関する記録</t>
    <phoneticPr fontId="3"/>
  </si>
  <si>
    <t>ﾃ 苦情に関する記録</t>
    <phoneticPr fontId="3"/>
  </si>
  <si>
    <t>ﾄ 事故に関する記録</t>
    <phoneticPr fontId="3"/>
  </si>
  <si>
    <t>ﾅ 非常災害対策に関する書類</t>
    <rPh sb="1" eb="3">
      <t>ヒジョウ</t>
    </rPh>
    <rPh sb="3" eb="5">
      <t>サイガイ</t>
    </rPh>
    <rPh sb="5" eb="7">
      <t>タイサク</t>
    </rPh>
    <rPh sb="8" eb="9">
      <t>カン</t>
    </rPh>
    <rPh sb="11" eb="13">
      <t>ショルイ</t>
    </rPh>
    <phoneticPr fontId="3"/>
  </si>
  <si>
    <t>ﾆ 協力医療機関との契約書等の写し</t>
    <rPh sb="2" eb="4">
      <t>キョウリョク</t>
    </rPh>
    <rPh sb="4" eb="6">
      <t>イリョウ</t>
    </rPh>
    <rPh sb="6" eb="8">
      <t>キカン</t>
    </rPh>
    <rPh sb="10" eb="13">
      <t>ケイヤクショ</t>
    </rPh>
    <rPh sb="13" eb="14">
      <t>トウ</t>
    </rPh>
    <rPh sb="15" eb="16">
      <t>ウツ</t>
    </rPh>
    <phoneticPr fontId="3"/>
  </si>
  <si>
    <t>ﾇ 虐待防止措置に関する書類（研修記録等）</t>
    <rPh sb="2" eb="4">
      <t>ギャクタイ</t>
    </rPh>
    <rPh sb="4" eb="6">
      <t>ボウシ</t>
    </rPh>
    <rPh sb="6" eb="8">
      <t>ソチ</t>
    </rPh>
    <rPh sb="9" eb="10">
      <t>カン</t>
    </rPh>
    <rPh sb="12" eb="14">
      <t>ショルイ</t>
    </rPh>
    <rPh sb="15" eb="17">
      <t>ケンシュウ</t>
    </rPh>
    <rPh sb="17" eb="19">
      <t>キロク</t>
    </rPh>
    <rPh sb="19" eb="20">
      <t>トウ</t>
    </rPh>
    <phoneticPr fontId="3"/>
  </si>
  <si>
    <t>ﾈ 会計関係書類（決算書等）</t>
    <phoneticPr fontId="3"/>
  </si>
  <si>
    <t>ﾉ 労働者名簿</t>
    <rPh sb="2" eb="5">
      <t>ロウドウシャ</t>
    </rPh>
    <rPh sb="5" eb="7">
      <t>メイボ</t>
    </rPh>
    <phoneticPr fontId="3"/>
  </si>
  <si>
    <t>ﾊ　虐待防止及び身体拘束等適正化にかかる書類（指針、委員会記録等）</t>
    <rPh sb="2" eb="6">
      <t>ギャクタイボウシ</t>
    </rPh>
    <rPh sb="6" eb="7">
      <t>オヨ</t>
    </rPh>
    <rPh sb="8" eb="12">
      <t>シンタイコウソク</t>
    </rPh>
    <rPh sb="12" eb="13">
      <t>ナド</t>
    </rPh>
    <rPh sb="13" eb="16">
      <t>テキセイカ</t>
    </rPh>
    <rPh sb="20" eb="22">
      <t>ショルイ</t>
    </rPh>
    <rPh sb="23" eb="25">
      <t>シシン</t>
    </rPh>
    <rPh sb="26" eb="29">
      <t>イインカイ</t>
    </rPh>
    <rPh sb="29" eb="31">
      <t>キロク</t>
    </rPh>
    <rPh sb="31" eb="32">
      <t>ナド</t>
    </rPh>
    <phoneticPr fontId="3"/>
  </si>
  <si>
    <t>ﾋ　業務継続計画に関する書類</t>
    <rPh sb="2" eb="8">
      <t>ギョウムケイゾクケイカク</t>
    </rPh>
    <rPh sb="9" eb="10">
      <t>カン</t>
    </rPh>
    <rPh sb="12" eb="14">
      <t>ショルイ</t>
    </rPh>
    <phoneticPr fontId="3"/>
  </si>
  <si>
    <t>ﾌ　感染症対策に関する書類（マニュアル、研修及び訓練記録等）</t>
    <rPh sb="2" eb="5">
      <t>カンセンショウ</t>
    </rPh>
    <rPh sb="5" eb="7">
      <t>タイサク</t>
    </rPh>
    <rPh sb="8" eb="9">
      <t>カン</t>
    </rPh>
    <rPh sb="11" eb="13">
      <t>ショルイ</t>
    </rPh>
    <rPh sb="20" eb="22">
      <t>ケンシュウ</t>
    </rPh>
    <rPh sb="22" eb="23">
      <t>オヨ</t>
    </rPh>
    <rPh sb="24" eb="26">
      <t>クンレン</t>
    </rPh>
    <rPh sb="26" eb="28">
      <t>キロク</t>
    </rPh>
    <rPh sb="28" eb="29">
      <t>ナド</t>
    </rPh>
    <phoneticPr fontId="3"/>
  </si>
  <si>
    <t>ﾍ 安全計画</t>
    <rPh sb="2" eb="6">
      <t>アンゼンケイカク</t>
    </rPh>
    <phoneticPr fontId="3"/>
  </si>
  <si>
    <t>ｳ 職員履歴書、資格証、研修修了証、実務経験証明書</t>
    <phoneticPr fontId="3"/>
  </si>
  <si>
    <t>利用状況 様式５-1 及び 様式５－２</t>
    <rPh sb="11" eb="12">
      <t>オヨ</t>
    </rPh>
    <rPh sb="14" eb="16">
      <t>ヨウシキ</t>
    </rPh>
    <phoneticPr fontId="3"/>
  </si>
  <si>
    <t>令和５年度</t>
    <rPh sb="0" eb="2">
      <t>レイワ</t>
    </rPh>
    <rPh sb="3" eb="5">
      <t>ネンド</t>
    </rPh>
    <phoneticPr fontId="3"/>
  </si>
  <si>
    <r>
      <t>令和６</t>
    </r>
    <r>
      <rPr>
        <b/>
        <sz val="12"/>
        <rFont val="ＭＳ Ｐゴシック"/>
        <family val="3"/>
        <charset val="128"/>
      </rPr>
      <t>年度（直近年月まで記載して下さい）</t>
    </r>
    <rPh sb="0" eb="2">
      <t>レイワ</t>
    </rPh>
    <rPh sb="3" eb="5">
      <t>ネンド</t>
    </rPh>
    <rPh sb="6" eb="10">
      <t>チョッキンネンゲツ</t>
    </rPh>
    <rPh sb="12" eb="14">
      <t>キサイ</t>
    </rPh>
    <rPh sb="16" eb="17">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</si>
</sst>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月&quot;"/>
    <numFmt numFmtId="177" formatCode="0.00_ "/>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font>
    <font>
      <b/>
      <sz val="16"/>
      <name val="ＭＳ Ｐ明朝"/>
      <family val="1"/>
      <charset val="128"/>
    </font>
    <font>
      <b/>
      <sz val="11"/>
      <name val="ＭＳ Ｐ明朝"/>
      <family val="1"/>
      <charset val="128"/>
    </font>
    <font>
      <sz val="11"/>
      <name val="ＭＳ Ｐ明朝"/>
      <family val="1"/>
      <charset val="128"/>
    </font>
    <font>
      <sz val="10"/>
      <name val="ＭＳ Ｐ明朝"/>
      <family val="1"/>
      <charset val="128"/>
    </font>
    <font>
      <sz val="6"/>
      <name val="ＭＳ Ｐゴシック"/>
      <family val="2"/>
      <charset val="128"/>
      <scheme val="minor"/>
    </font>
    <font>
      <sz val="14"/>
      <name val="ＭＳ Ｐ明朝"/>
      <family val="1"/>
      <charset val="128"/>
    </font>
    <font>
      <sz val="12"/>
      <name val="ＭＳ Ｐ明朝"/>
      <family val="1"/>
      <charset val="128"/>
    </font>
    <font>
      <b/>
      <sz val="14"/>
      <name val="ＭＳ Ｐ明朝"/>
      <family val="1"/>
      <charset val="128"/>
    </font>
    <font>
      <sz val="11"/>
      <color indexed="8"/>
      <name val="ＭＳ Ｐゴシック"/>
      <family val="3"/>
      <charset val="128"/>
    </font>
    <font>
      <sz val="11"/>
      <color theme="1"/>
      <name val="ＭＳ Ｐ明朝"/>
      <family val="1"/>
      <charset val="128"/>
    </font>
    <font>
      <sz val="10"/>
      <color theme="1"/>
      <name val="ＭＳ Ｐ明朝"/>
      <family val="1"/>
      <charset val="128"/>
    </font>
    <font>
      <sz val="10"/>
      <color theme="9" tint="0.59999389629810485"/>
      <name val="ＭＳ Ｐゴシック"/>
      <family val="3"/>
      <charset val="128"/>
    </font>
    <font>
      <sz val="14.1"/>
      <color rgb="FFFF0000"/>
      <name val="ＭＳ Ｐゴシック"/>
      <family val="3"/>
      <charset val="128"/>
    </font>
    <font>
      <sz val="14"/>
      <color rgb="FFFF0000"/>
      <name val="ＭＳ Ｐ明朝"/>
      <family val="1"/>
      <charset val="128"/>
    </font>
    <font>
      <sz val="14"/>
      <color rgb="FFFF0000"/>
      <name val="HGS創英角ｺﾞｼｯｸUB"/>
      <family val="3"/>
      <charset val="128"/>
    </font>
    <font>
      <b/>
      <sz val="10"/>
      <name val="ＭＳ ゴシック"/>
      <family val="3"/>
      <charset val="128"/>
    </font>
    <font>
      <b/>
      <sz val="10"/>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8"/>
      <name val="ＭＳ ゴシック"/>
      <family val="3"/>
      <charset val="128"/>
    </font>
    <font>
      <sz val="7.5"/>
      <color indexed="8"/>
      <name val="ＭＳ ゴシック"/>
      <family val="3"/>
      <charset val="128"/>
    </font>
    <font>
      <sz val="7.5"/>
      <color rgb="FFFF0000"/>
      <name val="ＭＳ ゴシック"/>
      <family val="3"/>
      <charset val="128"/>
    </font>
    <font>
      <sz val="7.5"/>
      <color indexed="10"/>
      <name val="ＭＳ ゴシック"/>
      <family val="3"/>
      <charset val="128"/>
    </font>
    <font>
      <u/>
      <sz val="7.5"/>
      <color indexed="10"/>
      <name val="ＭＳ ゴシック"/>
      <family val="3"/>
      <charset val="128"/>
    </font>
    <font>
      <sz val="7.5"/>
      <name val="ＭＳ ゴシック"/>
      <family val="3"/>
      <charset val="128"/>
    </font>
    <font>
      <strike/>
      <sz val="10"/>
      <name val="ＭＳ Ｐ明朝"/>
      <family val="1"/>
      <charset val="128"/>
    </font>
    <font>
      <sz val="8"/>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double">
        <color indexed="64"/>
      </bottom>
      <diagonal/>
    </border>
    <border>
      <left/>
      <right/>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top style="thick">
        <color indexed="8"/>
      </top>
      <bottom/>
      <diagonal/>
    </border>
    <border>
      <left style="thin">
        <color indexed="8"/>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style="thin">
        <color indexed="8"/>
      </right>
      <top/>
      <bottom style="thick">
        <color indexed="8"/>
      </bottom>
      <diagonal/>
    </border>
    <border>
      <left style="thick">
        <color indexed="8"/>
      </left>
      <right style="thin">
        <color indexed="8"/>
      </right>
      <top style="thin">
        <color indexed="8"/>
      </top>
      <bottom style="thick">
        <color indexed="8"/>
      </bottom>
      <diagonal/>
    </border>
    <border>
      <left style="double">
        <color indexed="8"/>
      </left>
      <right style="thin">
        <color indexed="8"/>
      </right>
      <top/>
      <bottom style="thick">
        <color indexed="8"/>
      </bottom>
      <diagonal/>
    </border>
    <border>
      <left style="thin">
        <color indexed="8"/>
      </left>
      <right style="thin">
        <color indexed="8"/>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double">
        <color indexed="8"/>
      </left>
      <right style="thin">
        <color indexed="8"/>
      </right>
      <top/>
      <bottom style="thin">
        <color indexed="8"/>
      </bottom>
      <diagonal/>
    </border>
    <border>
      <left style="thin">
        <color indexed="8"/>
      </left>
      <right style="thick">
        <color indexed="8"/>
      </right>
      <top/>
      <bottom style="thin">
        <color indexed="8"/>
      </bottom>
      <diagonal/>
    </border>
    <border>
      <left style="thick">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bottom style="thin">
        <color indexed="8"/>
      </bottom>
      <diagonal/>
    </border>
    <border>
      <left/>
      <right/>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bottom/>
      <diagonal/>
    </border>
    <border>
      <left style="thin">
        <color indexed="8"/>
      </left>
      <right style="thick">
        <color indexed="8"/>
      </right>
      <top/>
      <bottom style="medium">
        <color indexed="64"/>
      </bottom>
      <diagonal/>
    </border>
    <border>
      <left/>
      <right style="thick">
        <color indexed="8"/>
      </right>
      <top/>
      <bottom/>
      <diagonal/>
    </border>
    <border>
      <left/>
      <right style="double">
        <color indexed="8"/>
      </right>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top style="medium">
        <color indexed="64"/>
      </top>
      <bottom style="medium">
        <color indexed="64"/>
      </bottom>
      <diagonal/>
    </border>
    <border>
      <left/>
      <right style="thick">
        <color indexed="8"/>
      </right>
      <top style="medium">
        <color indexed="64"/>
      </top>
      <bottom style="medium">
        <color indexed="64"/>
      </bottom>
      <diagonal/>
    </border>
    <border>
      <left/>
      <right style="thin">
        <color indexed="8"/>
      </right>
      <top style="medium">
        <color indexed="64"/>
      </top>
      <bottom style="medium">
        <color indexed="64"/>
      </bottom>
      <diagonal/>
    </border>
    <border diagonalDown="1">
      <left style="double">
        <color indexed="8"/>
      </left>
      <right/>
      <top style="medium">
        <color indexed="64"/>
      </top>
      <bottom style="medium">
        <color indexed="64"/>
      </bottom>
      <diagonal style="thin">
        <color indexed="8"/>
      </diagonal>
    </border>
    <border diagonalDown="1">
      <left/>
      <right/>
      <top style="medium">
        <color indexed="64"/>
      </top>
      <bottom style="medium">
        <color indexed="64"/>
      </bottom>
      <diagonal style="thin">
        <color indexed="8"/>
      </diagonal>
    </border>
    <border diagonalDown="1">
      <left/>
      <right style="thick">
        <color indexed="8"/>
      </right>
      <top style="medium">
        <color indexed="64"/>
      </top>
      <bottom style="medium">
        <color indexed="64"/>
      </bottom>
      <diagonal style="thin">
        <color indexed="8"/>
      </diagonal>
    </border>
    <border>
      <left/>
      <right style="dotted">
        <color indexed="64"/>
      </right>
      <top/>
      <bottom/>
      <diagonal/>
    </border>
    <border>
      <left style="dotted">
        <color indexed="64"/>
      </left>
      <right/>
      <top/>
      <bottom/>
      <diagonal/>
    </border>
  </borders>
  <cellStyleXfs count="17">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9" fillId="0" borderId="0">
      <alignment vertical="center"/>
    </xf>
    <xf numFmtId="0" fontId="25" fillId="0" borderId="0">
      <alignment vertical="center"/>
    </xf>
    <xf numFmtId="38" fontId="9" fillId="0" borderId="0" applyFont="0" applyFill="0" applyBorder="0" applyAlignment="0" applyProtection="0">
      <alignment vertical="center"/>
    </xf>
    <xf numFmtId="0" fontId="2" fillId="0" borderId="0"/>
  </cellStyleXfs>
  <cellXfs count="346">
    <xf numFmtId="0" fontId="0" fillId="0" borderId="0" xfId="0">
      <alignment vertical="center"/>
    </xf>
    <xf numFmtId="0" fontId="4"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xf numFmtId="0" fontId="0" fillId="0" borderId="0" xfId="0" applyAlignment="1"/>
    <xf numFmtId="0" fontId="7" fillId="0" borderId="0" xfId="0" applyFont="1">
      <alignment vertical="center"/>
    </xf>
    <xf numFmtId="0" fontId="7" fillId="0" borderId="5" xfId="0" applyFont="1" applyBorder="1">
      <alignment vertical="center"/>
    </xf>
    <xf numFmtId="0" fontId="7" fillId="0" borderId="0" xfId="0"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2" xfId="0" applyFont="1" applyBorder="1" applyAlignment="1">
      <alignment vertical="center"/>
    </xf>
    <xf numFmtId="0" fontId="7" fillId="0" borderId="0" xfId="0" applyFont="1" applyAlignment="1"/>
    <xf numFmtId="0" fontId="5" fillId="0" borderId="1" xfId="0" applyFont="1" applyBorder="1" applyAlignment="1">
      <alignment horizontal="left" vertical="center" wrapText="1"/>
    </xf>
    <xf numFmtId="0" fontId="9" fillId="0" borderId="0" xfId="7" applyFont="1" applyAlignment="1">
      <alignment vertical="center"/>
    </xf>
    <xf numFmtId="0" fontId="10" fillId="0" borderId="0" xfId="7" applyFont="1" applyAlignment="1">
      <alignment horizontal="center" vertical="center"/>
    </xf>
    <xf numFmtId="0" fontId="11" fillId="0" borderId="0" xfId="7" applyFont="1" applyBorder="1" applyAlignment="1">
      <alignment horizontal="center" vertical="center"/>
    </xf>
    <xf numFmtId="176" fontId="12" fillId="2" borderId="7" xfId="7" quotePrefix="1" applyNumberFormat="1" applyFont="1" applyFill="1" applyBorder="1" applyAlignment="1">
      <alignment horizontal="center" vertical="center"/>
    </xf>
    <xf numFmtId="176" fontId="12" fillId="2" borderId="8" xfId="7" quotePrefix="1" applyNumberFormat="1" applyFont="1" applyFill="1" applyBorder="1" applyAlignment="1">
      <alignment horizontal="center" vertical="center"/>
    </xf>
    <xf numFmtId="176" fontId="12" fillId="2" borderId="9" xfId="7" quotePrefix="1" applyNumberFormat="1" applyFont="1" applyFill="1" applyBorder="1" applyAlignment="1">
      <alignment horizontal="center" vertical="center"/>
    </xf>
    <xf numFmtId="0" fontId="13" fillId="2" borderId="10" xfId="7" quotePrefix="1" applyFont="1" applyFill="1" applyBorder="1" applyAlignment="1">
      <alignment horizontal="center" vertical="center"/>
    </xf>
    <xf numFmtId="0" fontId="13" fillId="0" borderId="12" xfId="7" applyNumberFormat="1" applyFont="1" applyFill="1" applyBorder="1" applyAlignment="1">
      <alignment horizontal="center" vertical="center"/>
    </xf>
    <xf numFmtId="0" fontId="13" fillId="0" borderId="12" xfId="7" applyFont="1" applyBorder="1" applyAlignment="1">
      <alignment vertical="center"/>
    </xf>
    <xf numFmtId="0" fontId="13" fillId="0" borderId="13" xfId="7" applyFont="1" applyBorder="1" applyAlignment="1">
      <alignment vertical="center"/>
    </xf>
    <xf numFmtId="0" fontId="13" fillId="2" borderId="14" xfId="7" quotePrefix="1" applyFont="1" applyFill="1" applyBorder="1" applyAlignment="1">
      <alignment horizontal="center" vertical="center"/>
    </xf>
    <xf numFmtId="0" fontId="13" fillId="0" borderId="1" xfId="7" applyNumberFormat="1" applyFont="1" applyFill="1" applyBorder="1" applyAlignment="1">
      <alignment horizontal="center" vertical="center"/>
    </xf>
    <xf numFmtId="0" fontId="13" fillId="0" borderId="1" xfId="7" applyFont="1" applyBorder="1" applyAlignment="1">
      <alignment vertical="center"/>
    </xf>
    <xf numFmtId="0" fontId="13" fillId="0" borderId="15" xfId="7" applyFont="1" applyBorder="1" applyAlignment="1">
      <alignment vertical="center"/>
    </xf>
    <xf numFmtId="0" fontId="13" fillId="0" borderId="1" xfId="7" quotePrefix="1" applyNumberFormat="1" applyFont="1" applyFill="1" applyBorder="1" applyAlignment="1">
      <alignment horizontal="center" vertical="center"/>
    </xf>
    <xf numFmtId="0" fontId="13" fillId="2" borderId="16" xfId="7" quotePrefix="1" applyFont="1" applyFill="1" applyBorder="1" applyAlignment="1">
      <alignment horizontal="center" vertical="center"/>
    </xf>
    <xf numFmtId="0" fontId="13" fillId="0" borderId="8" xfId="7" quotePrefix="1" applyNumberFormat="1" applyFont="1" applyFill="1" applyBorder="1" applyAlignment="1">
      <alignment horizontal="center" vertical="center"/>
    </xf>
    <xf numFmtId="0" fontId="13" fillId="0" borderId="8" xfId="7" applyNumberFormat="1" applyFont="1" applyFill="1" applyBorder="1" applyAlignment="1">
      <alignment horizontal="center" vertical="center"/>
    </xf>
    <xf numFmtId="0" fontId="13" fillId="0" borderId="8" xfId="7" applyFont="1" applyBorder="1" applyAlignment="1">
      <alignment vertical="center"/>
    </xf>
    <xf numFmtId="0" fontId="13" fillId="0" borderId="9" xfId="7" applyFont="1" applyBorder="1" applyAlignment="1">
      <alignment vertical="center"/>
    </xf>
    <xf numFmtId="0" fontId="14" fillId="2" borderId="17" xfId="7" applyFont="1" applyFill="1" applyBorder="1" applyAlignment="1">
      <alignment horizontal="left" vertical="center"/>
    </xf>
    <xf numFmtId="38" fontId="14" fillId="2" borderId="18" xfId="1" applyFont="1" applyFill="1" applyBorder="1" applyAlignment="1">
      <alignment horizontal="center" vertical="center" shrinkToFit="1"/>
    </xf>
    <xf numFmtId="38" fontId="14" fillId="2" borderId="17" xfId="1" applyFont="1" applyFill="1" applyBorder="1" applyAlignment="1">
      <alignment horizontal="center" vertical="center" shrinkToFit="1"/>
    </xf>
    <xf numFmtId="0" fontId="13" fillId="2" borderId="10" xfId="7" applyFont="1" applyFill="1" applyBorder="1" applyAlignment="1">
      <alignment horizontal="left" vertical="center"/>
    </xf>
    <xf numFmtId="0" fontId="13" fillId="0" borderId="10" xfId="7" applyFont="1" applyFill="1" applyBorder="1" applyAlignment="1">
      <alignment horizontal="center" vertical="center" shrinkToFit="1"/>
    </xf>
    <xf numFmtId="0" fontId="13" fillId="0" borderId="19" xfId="7" applyFont="1" applyFill="1" applyBorder="1" applyAlignment="1">
      <alignment horizontal="center" vertical="center" shrinkToFit="1"/>
    </xf>
    <xf numFmtId="0" fontId="13" fillId="2" borderId="14" xfId="7" applyFont="1" applyFill="1" applyBorder="1" applyAlignment="1">
      <alignment horizontal="left" vertical="center"/>
    </xf>
    <xf numFmtId="0" fontId="13" fillId="2" borderId="20" xfId="7" applyFont="1" applyFill="1" applyBorder="1" applyAlignment="1">
      <alignment horizontal="left" vertical="center"/>
    </xf>
    <xf numFmtId="0" fontId="13" fillId="0" borderId="21" xfId="7" applyFont="1" applyFill="1" applyBorder="1" applyAlignment="1">
      <alignment horizontal="center" vertical="center" shrinkToFit="1"/>
    </xf>
    <xf numFmtId="0" fontId="13" fillId="2" borderId="22" xfId="7" applyFont="1" applyFill="1" applyBorder="1" applyAlignment="1">
      <alignment horizontal="left" vertical="center"/>
    </xf>
    <xf numFmtId="177" fontId="14" fillId="2" borderId="23" xfId="7" applyNumberFormat="1" applyFont="1" applyFill="1" applyBorder="1" applyAlignment="1">
      <alignment vertical="center" shrinkToFit="1"/>
    </xf>
    <xf numFmtId="177" fontId="14" fillId="2" borderId="24" xfId="7" applyNumberFormat="1" applyFont="1" applyFill="1" applyBorder="1" applyAlignment="1">
      <alignment vertical="center" shrinkToFit="1"/>
    </xf>
    <xf numFmtId="177" fontId="14" fillId="2" borderId="25" xfId="7" applyNumberFormat="1" applyFont="1" applyFill="1" applyBorder="1" applyAlignment="1">
      <alignment vertical="center" shrinkToFit="1"/>
    </xf>
    <xf numFmtId="0" fontId="9" fillId="0" borderId="0" xfId="7" applyFont="1" applyAlignment="1">
      <alignment vertical="center" wrapText="1"/>
    </xf>
    <xf numFmtId="0" fontId="2" fillId="0" borderId="0" xfId="4">
      <alignment vertical="center"/>
    </xf>
    <xf numFmtId="0" fontId="0" fillId="0" borderId="2" xfId="0" applyFont="1" applyBorder="1" applyAlignment="1">
      <alignment horizontal="center" vertical="center"/>
    </xf>
    <xf numFmtId="0" fontId="5" fillId="0" borderId="0" xfId="0" applyFont="1" applyAlignment="1"/>
    <xf numFmtId="0" fontId="0" fillId="0" borderId="0" xfId="0" applyFont="1" applyAlignment="1">
      <alignment horizontal="right" vertical="center"/>
    </xf>
    <xf numFmtId="0" fontId="0" fillId="0" borderId="0" xfId="0" applyFont="1" applyBorder="1">
      <alignment vertical="center"/>
    </xf>
    <xf numFmtId="0" fontId="6" fillId="0" borderId="0" xfId="11" applyFont="1" applyAlignment="1">
      <alignment vertical="center"/>
    </xf>
    <xf numFmtId="0" fontId="6" fillId="0" borderId="0" xfId="11" applyFont="1" applyAlignment="1">
      <alignment horizontal="center" vertical="center"/>
    </xf>
    <xf numFmtId="0" fontId="6" fillId="0" borderId="0" xfId="11" applyFont="1" applyAlignment="1">
      <alignment horizontal="left" vertical="center"/>
    </xf>
    <xf numFmtId="0" fontId="19" fillId="0" borderId="36" xfId="0" applyFont="1" applyFill="1" applyBorder="1" applyAlignment="1">
      <alignment vertical="center" shrinkToFit="1"/>
    </xf>
    <xf numFmtId="0" fontId="22" fillId="0" borderId="1" xfId="0" applyFont="1" applyFill="1" applyBorder="1" applyAlignment="1">
      <alignment horizontal="left" vertical="center"/>
    </xf>
    <xf numFmtId="0" fontId="23" fillId="0" borderId="0" xfId="0" applyFont="1" applyAlignment="1">
      <alignment horizontal="left" vertical="center"/>
    </xf>
    <xf numFmtId="0" fontId="17" fillId="0" borderId="0" xfId="0" applyFont="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0" fillId="0" borderId="0" xfId="0" applyFont="1">
      <alignment vertical="center"/>
    </xf>
    <xf numFmtId="0" fontId="19" fillId="0" borderId="26" xfId="11" applyFont="1" applyFill="1" applyBorder="1" applyAlignment="1">
      <alignment horizontal="center" vertical="center"/>
    </xf>
    <xf numFmtId="0" fontId="20" fillId="0" borderId="37" xfId="11" applyFont="1" applyFill="1" applyBorder="1" applyAlignment="1">
      <alignment horizontal="center" vertical="center"/>
    </xf>
    <xf numFmtId="0" fontId="20" fillId="0" borderId="37" xfId="11" applyFont="1" applyFill="1" applyBorder="1" applyAlignment="1">
      <alignment horizontal="left" vertical="center" wrapText="1"/>
    </xf>
    <xf numFmtId="0" fontId="20" fillId="0" borderId="43" xfId="11" applyFont="1" applyFill="1" applyBorder="1" applyAlignment="1">
      <alignment horizontal="center" vertical="center"/>
    </xf>
    <xf numFmtId="0" fontId="20" fillId="0" borderId="43" xfId="11" applyFont="1" applyFill="1" applyBorder="1" applyAlignment="1">
      <alignment horizontal="left" vertical="center" wrapText="1"/>
    </xf>
    <xf numFmtId="0" fontId="19" fillId="0" borderId="35" xfId="11" applyFont="1" applyFill="1" applyBorder="1" applyAlignment="1">
      <alignment horizontal="center" vertical="center"/>
    </xf>
    <xf numFmtId="0" fontId="19" fillId="0" borderId="2" xfId="11" applyFont="1" applyFill="1" applyBorder="1" applyAlignment="1">
      <alignment horizontal="center" vertical="center"/>
    </xf>
    <xf numFmtId="0" fontId="19" fillId="0" borderId="6" xfId="0" applyFont="1" applyFill="1" applyBorder="1" applyAlignment="1">
      <alignment vertical="center" shrinkToFit="1"/>
    </xf>
    <xf numFmtId="0" fontId="20" fillId="0" borderId="1" xfId="11" applyFont="1" applyFill="1" applyBorder="1" applyAlignment="1">
      <alignment horizontal="center" vertical="center"/>
    </xf>
    <xf numFmtId="0" fontId="20" fillId="0" borderId="1" xfId="0" applyFont="1" applyFill="1" applyBorder="1" applyAlignment="1">
      <alignment horizontal="left" vertical="center" wrapText="1"/>
    </xf>
    <xf numFmtId="0" fontId="19" fillId="0" borderId="39" xfId="11" applyFont="1" applyFill="1" applyBorder="1" applyAlignment="1">
      <alignment horizontal="center" vertical="center"/>
    </xf>
    <xf numFmtId="0" fontId="20" fillId="0" borderId="34" xfId="11" applyFont="1" applyFill="1" applyBorder="1" applyAlignment="1">
      <alignment horizontal="left" vertical="center"/>
    </xf>
    <xf numFmtId="0" fontId="20" fillId="0" borderId="34" xfId="11" applyFont="1" applyFill="1" applyBorder="1" applyAlignment="1">
      <alignment horizontal="center" vertical="center"/>
    </xf>
    <xf numFmtId="0" fontId="20" fillId="0" borderId="40" xfId="11" applyFont="1" applyFill="1" applyBorder="1" applyAlignment="1">
      <alignment horizontal="left" vertical="center"/>
    </xf>
    <xf numFmtId="0" fontId="20" fillId="0" borderId="40" xfId="11" applyFont="1" applyFill="1" applyBorder="1" applyAlignment="1">
      <alignment horizontal="center" vertical="center"/>
    </xf>
    <xf numFmtId="0" fontId="20" fillId="0" borderId="40" xfId="11" applyFont="1" applyFill="1" applyBorder="1" applyAlignment="1">
      <alignment horizontal="left" vertical="center" wrapText="1" shrinkToFit="1"/>
    </xf>
    <xf numFmtId="0" fontId="20" fillId="0" borderId="42" xfId="11" applyFont="1" applyFill="1" applyBorder="1" applyAlignment="1">
      <alignment horizontal="left" vertical="center"/>
    </xf>
    <xf numFmtId="0" fontId="20" fillId="0" borderId="42" xfId="11" applyFont="1" applyFill="1" applyBorder="1" applyAlignment="1">
      <alignment horizontal="center" vertical="center"/>
    </xf>
    <xf numFmtId="0" fontId="20" fillId="0" borderId="44" xfId="11" applyFont="1" applyFill="1" applyBorder="1" applyAlignment="1">
      <alignment vertical="center"/>
    </xf>
    <xf numFmtId="0" fontId="20" fillId="0" borderId="43" xfId="11" applyFont="1" applyFill="1" applyBorder="1" applyAlignment="1">
      <alignment horizontal="left" vertical="center" shrinkToFit="1"/>
    </xf>
    <xf numFmtId="0" fontId="20" fillId="0" borderId="45" xfId="11" applyFont="1" applyFill="1" applyBorder="1" applyAlignment="1">
      <alignment vertical="center"/>
    </xf>
    <xf numFmtId="0" fontId="20" fillId="0" borderId="38" xfId="11" applyFont="1" applyFill="1" applyBorder="1" applyAlignment="1">
      <alignment horizontal="center" vertical="center"/>
    </xf>
    <xf numFmtId="0" fontId="20" fillId="0" borderId="46" xfId="11" applyFont="1" applyFill="1" applyBorder="1" applyAlignment="1">
      <alignment vertical="center"/>
    </xf>
    <xf numFmtId="0" fontId="20" fillId="0" borderId="47" xfId="11" applyFont="1" applyFill="1" applyBorder="1" applyAlignment="1">
      <alignment vertical="center"/>
    </xf>
    <xf numFmtId="0" fontId="20" fillId="0" borderId="48" xfId="11" applyFont="1" applyFill="1" applyBorder="1" applyAlignment="1">
      <alignment horizontal="center" vertical="center"/>
    </xf>
    <xf numFmtId="0" fontId="20" fillId="0" borderId="48" xfId="11" applyFont="1" applyFill="1" applyBorder="1" applyAlignment="1">
      <alignment horizontal="left" vertical="center"/>
    </xf>
    <xf numFmtId="0" fontId="20" fillId="0" borderId="49" xfId="11" applyFont="1" applyFill="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shrinkToFit="1"/>
    </xf>
    <xf numFmtId="0" fontId="7" fillId="0" borderId="1" xfId="0" applyFont="1" applyBorder="1" applyAlignment="1">
      <alignment vertical="center" shrinkToFit="1"/>
    </xf>
    <xf numFmtId="0" fontId="0" fillId="0" borderId="1" xfId="0" applyFont="1" applyBorder="1" applyAlignment="1">
      <alignment vertical="center" shrinkToFit="1"/>
    </xf>
    <xf numFmtId="0" fontId="7" fillId="0" borderId="6" xfId="0" applyFont="1" applyBorder="1" applyAlignment="1">
      <alignment vertical="center" shrinkToFit="1"/>
    </xf>
    <xf numFmtId="177" fontId="14" fillId="2" borderId="22" xfId="7" applyNumberFormat="1" applyFont="1" applyFill="1" applyBorder="1" applyAlignment="1">
      <alignment vertical="center" shrinkToFit="1"/>
    </xf>
    <xf numFmtId="38" fontId="14" fillId="2" borderId="14" xfId="7" applyNumberFormat="1" applyFont="1" applyFill="1" applyBorder="1" applyAlignment="1">
      <alignment horizontal="center" vertical="center" shrinkToFit="1"/>
    </xf>
    <xf numFmtId="177" fontId="14" fillId="2" borderId="14" xfId="7" applyNumberFormat="1" applyFont="1" applyFill="1" applyBorder="1" applyAlignment="1">
      <alignment horizontal="center" vertical="center" shrinkToFit="1"/>
    </xf>
    <xf numFmtId="0" fontId="14" fillId="2" borderId="52" xfId="7" applyFont="1" applyFill="1" applyBorder="1" applyAlignment="1">
      <alignment horizontal="center" vertical="center" shrinkToFit="1"/>
    </xf>
    <xf numFmtId="57" fontId="7" fillId="0" borderId="1" xfId="0" applyNumberFormat="1" applyFont="1" applyBorder="1" applyAlignment="1">
      <alignment vertical="center" shrinkToFit="1"/>
    </xf>
    <xf numFmtId="0" fontId="7" fillId="0" borderId="2" xfId="0" applyFont="1" applyBorder="1" applyAlignment="1">
      <alignment vertical="center" shrinkToFit="1"/>
    </xf>
    <xf numFmtId="0" fontId="19" fillId="0" borderId="0" xfId="0" applyFont="1">
      <alignment vertical="center"/>
    </xf>
    <xf numFmtId="0" fontId="13" fillId="0" borderId="11" xfId="7" applyNumberFormat="1" applyFont="1" applyFill="1" applyBorder="1" applyAlignment="1">
      <alignment horizontal="center" vertical="center"/>
    </xf>
    <xf numFmtId="0" fontId="13" fillId="0" borderId="6" xfId="7" applyNumberFormat="1" applyFont="1" applyFill="1" applyBorder="1" applyAlignment="1">
      <alignment horizontal="center" vertical="center"/>
    </xf>
    <xf numFmtId="0" fontId="13" fillId="0" borderId="7" xfId="7" applyNumberFormat="1" applyFont="1" applyFill="1" applyBorder="1" applyAlignment="1">
      <alignment horizontal="center" vertical="center"/>
    </xf>
    <xf numFmtId="176" fontId="12" fillId="2" borderId="29" xfId="7" quotePrefix="1" applyNumberFormat="1" applyFont="1" applyFill="1" applyBorder="1" applyAlignment="1">
      <alignment horizontal="center" vertical="center"/>
    </xf>
    <xf numFmtId="0" fontId="13" fillId="0" borderId="32" xfId="7" quotePrefix="1" applyNumberFormat="1" applyFont="1" applyFill="1" applyBorder="1" applyAlignment="1">
      <alignment horizontal="center" vertical="center"/>
    </xf>
    <xf numFmtId="0" fontId="13" fillId="0" borderId="13" xfId="7" applyNumberFormat="1" applyFont="1" applyFill="1" applyBorder="1" applyAlignment="1">
      <alignment horizontal="center" vertical="center"/>
    </xf>
    <xf numFmtId="0" fontId="13" fillId="0" borderId="33" xfId="7" quotePrefix="1" applyNumberFormat="1" applyFont="1" applyFill="1" applyBorder="1" applyAlignment="1">
      <alignment horizontal="center" vertical="center"/>
    </xf>
    <xf numFmtId="0" fontId="13" fillId="0" borderId="15" xfId="7" applyNumberFormat="1" applyFont="1" applyFill="1" applyBorder="1" applyAlignment="1">
      <alignment horizontal="center" vertical="center"/>
    </xf>
    <xf numFmtId="0" fontId="13" fillId="0" borderId="15" xfId="7" quotePrefix="1" applyNumberFormat="1" applyFont="1" applyFill="1" applyBorder="1" applyAlignment="1">
      <alignment horizontal="center" vertical="center"/>
    </xf>
    <xf numFmtId="0" fontId="13" fillId="0" borderId="29" xfId="7" quotePrefix="1" applyNumberFormat="1" applyFont="1" applyFill="1" applyBorder="1" applyAlignment="1">
      <alignment horizontal="center" vertical="center"/>
    </xf>
    <xf numFmtId="0" fontId="13" fillId="0" borderId="9" xfId="7" quotePrefix="1" applyNumberFormat="1" applyFont="1" applyFill="1" applyBorder="1" applyAlignment="1">
      <alignment horizontal="center" vertical="center"/>
    </xf>
    <xf numFmtId="0" fontId="7" fillId="0" borderId="0" xfId="0" applyFont="1" applyFill="1">
      <alignment vertical="center"/>
    </xf>
    <xf numFmtId="0" fontId="26" fillId="0" borderId="6" xfId="0" applyFont="1" applyFill="1" applyBorder="1" applyAlignment="1">
      <alignment vertical="center" wrapText="1" shrinkToFit="1"/>
    </xf>
    <xf numFmtId="0" fontId="27" fillId="0" borderId="38" xfId="11" applyFont="1" applyFill="1" applyBorder="1" applyAlignment="1">
      <alignment horizontal="left" vertical="center"/>
    </xf>
    <xf numFmtId="0" fontId="6" fillId="0" borderId="0" xfId="0" applyFont="1" applyFill="1" applyAlignment="1"/>
    <xf numFmtId="0" fontId="0" fillId="0" borderId="0" xfId="0" applyFont="1" applyFill="1">
      <alignment vertical="center"/>
    </xf>
    <xf numFmtId="0" fontId="0" fillId="0" borderId="0" xfId="4" applyFont="1" applyAlignment="1"/>
    <xf numFmtId="0" fontId="0" fillId="0" borderId="5"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lignment vertical="center"/>
    </xf>
    <xf numFmtId="0" fontId="0" fillId="0" borderId="26" xfId="0" applyFont="1" applyBorder="1" applyAlignment="1">
      <alignment horizontal="center" vertical="center"/>
    </xf>
    <xf numFmtId="0" fontId="0" fillId="0" borderId="50" xfId="0" applyFont="1" applyBorder="1" applyAlignment="1">
      <alignment horizontal="center" vertical="center"/>
    </xf>
    <xf numFmtId="0" fontId="5" fillId="0" borderId="1" xfId="0" applyFont="1" applyBorder="1" applyAlignment="1">
      <alignment horizontal="center" vertical="center" shrinkToFit="1"/>
    </xf>
    <xf numFmtId="0" fontId="19" fillId="0" borderId="0" xfId="11" applyFont="1" applyFill="1" applyAlignment="1">
      <alignment horizontal="left" vertical="center"/>
    </xf>
    <xf numFmtId="0" fontId="28" fillId="0" borderId="0" xfId="11" applyFont="1" applyAlignment="1">
      <alignment vertical="center"/>
    </xf>
    <xf numFmtId="0" fontId="29" fillId="0" borderId="0" xfId="0" applyFont="1">
      <alignment vertical="center"/>
    </xf>
    <xf numFmtId="0" fontId="6" fillId="0" borderId="0" xfId="11" applyFont="1" applyFill="1" applyAlignment="1">
      <alignment horizontal="center" vertical="center"/>
    </xf>
    <xf numFmtId="0" fontId="6" fillId="0" borderId="0" xfId="11" applyFont="1" applyFill="1" applyAlignment="1">
      <alignment horizontal="left" vertical="center"/>
    </xf>
    <xf numFmtId="0" fontId="23" fillId="0" borderId="0" xfId="0" applyFont="1" applyFill="1" applyAlignment="1">
      <alignment horizontal="left" vertical="center"/>
    </xf>
    <xf numFmtId="0" fontId="7" fillId="0" borderId="2" xfId="0" applyFont="1" applyBorder="1" applyAlignment="1">
      <alignment vertical="center" shrinkToFit="1"/>
    </xf>
    <xf numFmtId="0" fontId="32" fillId="0" borderId="0" xfId="16" applyFont="1"/>
    <xf numFmtId="0" fontId="2" fillId="0" borderId="0" xfId="16"/>
    <xf numFmtId="0" fontId="33" fillId="0" borderId="0" xfId="16" applyFont="1"/>
    <xf numFmtId="0" fontId="34" fillId="0" borderId="0" xfId="16" applyFont="1" applyAlignment="1"/>
    <xf numFmtId="0" fontId="34" fillId="0" borderId="0" xfId="16" applyFont="1" applyAlignment="1">
      <alignment horizontal="center"/>
    </xf>
    <xf numFmtId="0" fontId="36" fillId="0" borderId="0" xfId="16" applyFont="1"/>
    <xf numFmtId="0" fontId="2" fillId="0" borderId="0" xfId="16" applyBorder="1"/>
    <xf numFmtId="0" fontId="37" fillId="0" borderId="58" xfId="16" applyFont="1" applyBorder="1" applyAlignment="1">
      <alignment vertical="top" wrapText="1"/>
    </xf>
    <xf numFmtId="0" fontId="37" fillId="0" borderId="60" xfId="16" applyFont="1" applyBorder="1" applyAlignment="1">
      <alignment vertical="top" wrapText="1"/>
    </xf>
    <xf numFmtId="0" fontId="37" fillId="0" borderId="61" xfId="16" applyFont="1" applyBorder="1" applyAlignment="1">
      <alignment vertical="top" wrapText="1"/>
    </xf>
    <xf numFmtId="0" fontId="37" fillId="0" borderId="67" xfId="16" applyFont="1" applyBorder="1" applyAlignment="1">
      <alignment horizontal="center" vertical="center" wrapText="1"/>
    </xf>
    <xf numFmtId="0" fontId="37" fillId="0" borderId="0" xfId="16" applyFont="1" applyBorder="1" applyAlignment="1">
      <alignment horizontal="center" vertical="center" wrapText="1"/>
    </xf>
    <xf numFmtId="0" fontId="38" fillId="0" borderId="69" xfId="16" applyFont="1" applyBorder="1" applyAlignment="1">
      <alignment horizontal="center" vertical="center" wrapText="1"/>
    </xf>
    <xf numFmtId="0" fontId="37" fillId="0" borderId="70" xfId="16" applyFont="1" applyBorder="1" applyAlignment="1">
      <alignment horizontal="center" vertical="center" wrapText="1"/>
    </xf>
    <xf numFmtId="0" fontId="37" fillId="0" borderId="71" xfId="16" applyFont="1" applyBorder="1" applyAlignment="1">
      <alignment horizontal="center" vertical="center" wrapText="1"/>
    </xf>
    <xf numFmtId="0" fontId="37" fillId="0" borderId="72" xfId="16" applyFont="1" applyBorder="1" applyAlignment="1">
      <alignment horizontal="center" vertical="center" wrapText="1"/>
    </xf>
    <xf numFmtId="0" fontId="2" fillId="0" borderId="74" xfId="16" applyBorder="1" applyAlignment="1">
      <alignment vertical="top" wrapText="1"/>
    </xf>
    <xf numFmtId="0" fontId="2" fillId="0" borderId="57" xfId="16" applyBorder="1" applyAlignment="1">
      <alignment vertical="top" wrapText="1"/>
    </xf>
    <xf numFmtId="0" fontId="0" fillId="0" borderId="76" xfId="16" applyFont="1" applyBorder="1" applyAlignment="1">
      <alignment vertical="top" wrapText="1"/>
    </xf>
    <xf numFmtId="0" fontId="37" fillId="0" borderId="77" xfId="16" applyFont="1" applyBorder="1" applyAlignment="1">
      <alignment horizontal="center" vertical="center" shrinkToFit="1"/>
    </xf>
    <xf numFmtId="0" fontId="37" fillId="0" borderId="57" xfId="16" applyFont="1" applyBorder="1" applyAlignment="1">
      <alignment horizontal="center" vertical="center" shrinkToFit="1"/>
    </xf>
    <xf numFmtId="0" fontId="37" fillId="0" borderId="78" xfId="16" applyFont="1" applyBorder="1" applyAlignment="1">
      <alignment horizontal="center" vertical="center" shrinkToFit="1"/>
    </xf>
    <xf numFmtId="0" fontId="37" fillId="0" borderId="62" xfId="16" applyFont="1" applyBorder="1" applyAlignment="1">
      <alignment vertical="center" shrinkToFit="1"/>
    </xf>
    <xf numFmtId="0" fontId="37" fillId="0" borderId="80" xfId="16" applyFont="1" applyBorder="1" applyAlignment="1">
      <alignment horizontal="center" vertical="center" shrinkToFit="1"/>
    </xf>
    <xf numFmtId="0" fontId="37" fillId="0" borderId="81" xfId="16" applyFont="1" applyBorder="1" applyAlignment="1">
      <alignment horizontal="center" vertical="center" shrinkToFit="1"/>
    </xf>
    <xf numFmtId="0" fontId="38" fillId="0" borderId="82" xfId="16" applyFont="1" applyBorder="1" applyAlignment="1">
      <alignment vertical="center" shrinkToFit="1"/>
    </xf>
    <xf numFmtId="0" fontId="37" fillId="0" borderId="70" xfId="16" applyFont="1" applyBorder="1" applyAlignment="1">
      <alignment horizontal="center" vertical="center" shrinkToFit="1"/>
    </xf>
    <xf numFmtId="0" fontId="37" fillId="0" borderId="71" xfId="16" applyFont="1" applyBorder="1" applyAlignment="1">
      <alignment horizontal="center" vertical="center" shrinkToFit="1"/>
    </xf>
    <xf numFmtId="0" fontId="37" fillId="0" borderId="83" xfId="16" applyFont="1" applyBorder="1" applyAlignment="1">
      <alignment horizontal="center" vertical="center" shrinkToFit="1"/>
    </xf>
    <xf numFmtId="0" fontId="37" fillId="0" borderId="84" xfId="16" applyFont="1" applyBorder="1" applyAlignment="1">
      <alignment horizontal="center" vertical="center" shrinkToFit="1"/>
    </xf>
    <xf numFmtId="0" fontId="37" fillId="0" borderId="85" xfId="16" applyFont="1" applyBorder="1" applyAlignment="1">
      <alignment vertical="center" shrinkToFit="1"/>
    </xf>
    <xf numFmtId="0" fontId="37" fillId="0" borderId="86" xfId="16" applyFont="1" applyBorder="1" applyAlignment="1">
      <alignment horizontal="center" vertical="center" shrinkToFit="1"/>
    </xf>
    <xf numFmtId="0" fontId="37" fillId="0" borderId="87" xfId="16" applyFont="1" applyBorder="1" applyAlignment="1">
      <alignment horizontal="center" vertical="center" shrinkToFit="1"/>
    </xf>
    <xf numFmtId="0" fontId="38" fillId="0" borderId="84" xfId="16" applyFont="1" applyBorder="1" applyAlignment="1">
      <alignment vertical="center" shrinkToFit="1"/>
    </xf>
    <xf numFmtId="0" fontId="37" fillId="0" borderId="88" xfId="16" applyFont="1" applyBorder="1" applyAlignment="1">
      <alignment vertical="center" shrinkToFit="1"/>
    </xf>
    <xf numFmtId="0" fontId="37" fillId="0" borderId="89" xfId="16" applyFont="1" applyBorder="1" applyAlignment="1">
      <alignment horizontal="center" vertical="center" shrinkToFit="1"/>
    </xf>
    <xf numFmtId="0" fontId="38" fillId="0" borderId="90" xfId="16" applyFont="1" applyBorder="1" applyAlignment="1">
      <alignment vertical="center" shrinkToFit="1"/>
    </xf>
    <xf numFmtId="0" fontId="38" fillId="0" borderId="88" xfId="16" applyFont="1" applyBorder="1" applyAlignment="1">
      <alignment vertical="center" shrinkToFit="1"/>
    </xf>
    <xf numFmtId="0" fontId="37" fillId="0" borderId="70" xfId="16" applyFont="1" applyBorder="1" applyAlignment="1">
      <alignment vertical="center" shrinkToFit="1"/>
    </xf>
    <xf numFmtId="0" fontId="37" fillId="0" borderId="89" xfId="16" applyFont="1" applyBorder="1" applyAlignment="1">
      <alignment vertical="center" shrinkToFit="1"/>
    </xf>
    <xf numFmtId="0" fontId="37" fillId="0" borderId="84" xfId="16" applyFont="1" applyBorder="1" applyAlignment="1">
      <alignment vertical="center" shrinkToFit="1"/>
    </xf>
    <xf numFmtId="0" fontId="37" fillId="0" borderId="72" xfId="16" applyFont="1" applyBorder="1" applyAlignment="1">
      <alignment horizontal="center" vertical="center" shrinkToFit="1"/>
    </xf>
    <xf numFmtId="0" fontId="37" fillId="0" borderId="67" xfId="16" applyFont="1" applyBorder="1" applyAlignment="1">
      <alignment vertical="center" shrinkToFit="1"/>
    </xf>
    <xf numFmtId="0" fontId="37" fillId="0" borderId="91" xfId="16" applyFont="1" applyBorder="1" applyAlignment="1">
      <alignment vertical="center" shrinkToFit="1"/>
    </xf>
    <xf numFmtId="0" fontId="37" fillId="0" borderId="0" xfId="16" applyFont="1" applyBorder="1" applyAlignment="1">
      <alignment vertical="center" shrinkToFit="1"/>
    </xf>
    <xf numFmtId="0" fontId="37" fillId="0" borderId="92" xfId="16" applyFont="1" applyBorder="1" applyAlignment="1">
      <alignment vertical="center" shrinkToFit="1"/>
    </xf>
    <xf numFmtId="0" fontId="37" fillId="0" borderId="91" xfId="16" applyFont="1" applyBorder="1" applyAlignment="1">
      <alignment horizontal="center" vertical="center" shrinkToFit="1"/>
    </xf>
    <xf numFmtId="0" fontId="37" fillId="0" borderId="93" xfId="16" applyFont="1" applyBorder="1" applyAlignment="1">
      <alignment horizontal="center" vertical="center" shrinkToFit="1"/>
    </xf>
    <xf numFmtId="0" fontId="37" fillId="0" borderId="94" xfId="16" applyFont="1" applyBorder="1" applyAlignment="1">
      <alignment horizontal="center" vertical="center" shrinkToFit="1"/>
    </xf>
    <xf numFmtId="0" fontId="37" fillId="0" borderId="73" xfId="16" applyFont="1" applyBorder="1" applyAlignment="1">
      <alignment horizontal="center" vertical="center" shrinkToFit="1"/>
    </xf>
    <xf numFmtId="0" fontId="37" fillId="0" borderId="69" xfId="16" applyFont="1" applyBorder="1" applyAlignment="1">
      <alignment horizontal="center" vertical="center" shrinkToFit="1"/>
    </xf>
    <xf numFmtId="0" fontId="2" fillId="0" borderId="0" xfId="16" applyBorder="1" applyAlignment="1">
      <alignment vertical="center"/>
    </xf>
    <xf numFmtId="0" fontId="2" fillId="0" borderId="0" xfId="16" applyAlignment="1">
      <alignment vertical="center"/>
    </xf>
    <xf numFmtId="0" fontId="37" fillId="0" borderId="100" xfId="16" applyFont="1" applyBorder="1" applyAlignment="1">
      <alignment horizontal="center" vertical="center" shrinkToFit="1"/>
    </xf>
    <xf numFmtId="0" fontId="37" fillId="0" borderId="99" xfId="16" applyFont="1" applyBorder="1" applyAlignment="1">
      <alignment horizontal="center" vertical="center" shrinkToFit="1"/>
    </xf>
    <xf numFmtId="0" fontId="37" fillId="0" borderId="97" xfId="16" applyFont="1" applyBorder="1" applyAlignment="1">
      <alignment horizontal="center" vertical="center" shrinkToFit="1"/>
    </xf>
    <xf numFmtId="0" fontId="37" fillId="0" borderId="0" xfId="16" applyFont="1" applyFill="1" applyBorder="1" applyAlignment="1">
      <alignment horizontal="distributed" vertical="center" wrapText="1"/>
    </xf>
    <xf numFmtId="0" fontId="39" fillId="0" borderId="0" xfId="16" applyFont="1"/>
    <xf numFmtId="0" fontId="40" fillId="0" borderId="0" xfId="16" applyFont="1"/>
    <xf numFmtId="0" fontId="43" fillId="0" borderId="0" xfId="16" applyFont="1"/>
    <xf numFmtId="0" fontId="20" fillId="0" borderId="45" xfId="4" applyFont="1" applyFill="1" applyBorder="1" applyAlignment="1">
      <alignment vertical="center"/>
    </xf>
    <xf numFmtId="0" fontId="20" fillId="0" borderId="0" xfId="4" applyFont="1" applyFill="1" applyBorder="1" applyAlignment="1">
      <alignment vertical="center"/>
    </xf>
    <xf numFmtId="0" fontId="20" fillId="0" borderId="104" xfId="4" applyFont="1" applyFill="1" applyBorder="1" applyAlignment="1">
      <alignment vertical="center"/>
    </xf>
    <xf numFmtId="0" fontId="20" fillId="0" borderId="45" xfId="4" applyFont="1" applyFill="1" applyBorder="1" applyAlignment="1">
      <alignment horizontal="left" vertical="center"/>
    </xf>
    <xf numFmtId="0" fontId="20" fillId="0" borderId="0" xfId="4" applyFont="1" applyFill="1" applyBorder="1" applyAlignment="1">
      <alignment horizontal="left" vertical="center"/>
    </xf>
    <xf numFmtId="0" fontId="20" fillId="0" borderId="104" xfId="4" applyFont="1" applyFill="1" applyBorder="1" applyAlignment="1">
      <alignment horizontal="left" vertical="center"/>
    </xf>
    <xf numFmtId="0" fontId="20" fillId="0" borderId="51" xfId="4" applyFont="1" applyFill="1" applyBorder="1" applyAlignment="1">
      <alignment horizontal="left" vertical="center"/>
    </xf>
    <xf numFmtId="0" fontId="44" fillId="0" borderId="0" xfId="4" applyFont="1" applyFill="1" applyBorder="1" applyAlignment="1">
      <alignment vertical="center"/>
    </xf>
    <xf numFmtId="0" fontId="44" fillId="0" borderId="104" xfId="4" applyFont="1" applyFill="1" applyBorder="1" applyAlignment="1">
      <alignment vertical="center"/>
    </xf>
    <xf numFmtId="0" fontId="10" fillId="0" borderId="0" xfId="7" applyFont="1" applyAlignment="1">
      <alignment horizontal="center" vertical="center"/>
    </xf>
    <xf numFmtId="0" fontId="20" fillId="0" borderId="26" xfId="11" applyFont="1" applyFill="1" applyBorder="1" applyAlignment="1">
      <alignment horizontal="center" vertical="center"/>
    </xf>
    <xf numFmtId="0" fontId="20" fillId="0" borderId="38" xfId="11" applyFont="1" applyFill="1" applyBorder="1" applyAlignment="1">
      <alignment horizontal="center" vertical="center"/>
    </xf>
    <xf numFmtId="0" fontId="30" fillId="0" borderId="27" xfId="11" applyFont="1" applyBorder="1" applyAlignment="1">
      <alignment horizontal="left" vertical="center" wrapText="1"/>
    </xf>
    <xf numFmtId="0" fontId="30" fillId="0" borderId="56" xfId="11" applyFont="1" applyBorder="1" applyAlignment="1">
      <alignment horizontal="left" vertical="center" wrapText="1"/>
    </xf>
    <xf numFmtId="0" fontId="17" fillId="0" borderId="0" xfId="11" applyFont="1" applyAlignment="1">
      <alignment horizontal="center" vertical="center"/>
    </xf>
    <xf numFmtId="0" fontId="18" fillId="0" borderId="0" xfId="11" applyFont="1" applyAlignment="1">
      <alignment horizontal="center" vertical="center"/>
    </xf>
    <xf numFmtId="0" fontId="19" fillId="0" borderId="26" xfId="11" applyFont="1" applyFill="1" applyBorder="1" applyAlignment="1">
      <alignment horizontal="center" vertical="center"/>
    </xf>
    <xf numFmtId="0" fontId="26" fillId="0" borderId="43" xfId="11" applyFont="1" applyFill="1" applyBorder="1" applyAlignment="1">
      <alignment horizontal="left" vertical="center"/>
    </xf>
    <xf numFmtId="0" fontId="19" fillId="0" borderId="34" xfId="11" applyFont="1" applyFill="1" applyBorder="1" applyAlignment="1">
      <alignment horizontal="center" vertical="center" textRotation="255"/>
    </xf>
    <xf numFmtId="0" fontId="19" fillId="0" borderId="38" xfId="11" applyFont="1" applyFill="1" applyBorder="1" applyAlignment="1">
      <alignment horizontal="center" vertical="center" textRotation="255"/>
    </xf>
    <xf numFmtId="0" fontId="19" fillId="0" borderId="34" xfId="11" applyFont="1" applyFill="1" applyBorder="1" applyAlignment="1">
      <alignment horizontal="center" vertical="top" textRotation="255" indent="4"/>
    </xf>
    <xf numFmtId="0" fontId="2" fillId="0" borderId="38" xfId="11" applyFont="1" applyFill="1" applyBorder="1" applyAlignment="1">
      <alignment horizontal="center" vertical="top" textRotation="255" indent="4"/>
    </xf>
    <xf numFmtId="0" fontId="2" fillId="0" borderId="12" xfId="11" applyFont="1" applyFill="1" applyBorder="1" applyAlignment="1">
      <alignment horizontal="center" vertical="top" textRotation="255" indent="4"/>
    </xf>
    <xf numFmtId="0" fontId="20" fillId="0" borderId="34" xfId="11" applyFont="1" applyFill="1" applyBorder="1" applyAlignment="1">
      <alignment horizontal="center" vertical="center" textRotation="255"/>
    </xf>
    <xf numFmtId="0" fontId="20" fillId="0" borderId="38" xfId="11" applyFont="1" applyFill="1" applyBorder="1" applyAlignment="1">
      <alignment horizontal="center" vertical="center" textRotation="255"/>
    </xf>
    <xf numFmtId="0" fontId="20" fillId="0" borderId="43" xfId="11" applyFont="1" applyFill="1" applyBorder="1" applyAlignment="1">
      <alignment horizontal="center" vertical="center" textRotation="255"/>
    </xf>
    <xf numFmtId="0" fontId="20" fillId="0" borderId="41" xfId="11" applyFont="1" applyFill="1" applyBorder="1" applyAlignment="1">
      <alignment horizontal="left" vertical="center" wrapText="1"/>
    </xf>
    <xf numFmtId="0" fontId="20" fillId="0" borderId="12" xfId="11" applyFont="1" applyFill="1" applyBorder="1" applyAlignment="1">
      <alignment horizontal="left" vertical="center" wrapText="1"/>
    </xf>
    <xf numFmtId="0" fontId="19" fillId="0" borderId="12" xfId="11" applyFont="1" applyFill="1" applyBorder="1" applyAlignment="1">
      <alignment horizontal="center" vertical="center" textRotation="255"/>
    </xf>
    <xf numFmtId="0" fontId="19" fillId="0" borderId="1" xfId="11" applyFont="1" applyFill="1" applyBorder="1" applyAlignment="1">
      <alignment horizontal="center" vertical="center" textRotation="255"/>
    </xf>
    <xf numFmtId="0" fontId="19" fillId="0" borderId="37" xfId="11" applyFont="1" applyFill="1" applyBorder="1" applyAlignment="1">
      <alignment horizontal="left" vertical="center"/>
    </xf>
    <xf numFmtId="0" fontId="20" fillId="0" borderId="41" xfId="11" applyFont="1" applyFill="1" applyBorder="1" applyAlignment="1">
      <alignment horizontal="left" vertical="center"/>
    </xf>
    <xf numFmtId="0" fontId="20" fillId="0" borderId="38" xfId="11" applyFont="1" applyFill="1" applyBorder="1" applyAlignment="1">
      <alignment horizontal="left" vertical="center"/>
    </xf>
    <xf numFmtId="0" fontId="20" fillId="0" borderId="48" xfId="11" applyFont="1" applyFill="1" applyBorder="1" applyAlignment="1">
      <alignment horizontal="left" vertical="center"/>
    </xf>
    <xf numFmtId="0" fontId="20" fillId="0" borderId="26" xfId="0" applyFont="1" applyFill="1" applyBorder="1" applyAlignment="1">
      <alignment horizontal="left" vertical="center" wrapText="1" shrinkToFit="1"/>
    </xf>
    <xf numFmtId="0" fontId="20" fillId="0" borderId="38" xfId="0" applyFont="1" applyFill="1" applyBorder="1" applyAlignment="1">
      <alignment horizontal="left" vertical="center" wrapText="1" shrinkToFit="1"/>
    </xf>
    <xf numFmtId="0" fontId="19" fillId="0" borderId="50" xfId="11" applyFont="1" applyFill="1" applyBorder="1" applyAlignment="1">
      <alignment horizontal="center" vertical="center"/>
    </xf>
    <xf numFmtId="0" fontId="19" fillId="0" borderId="45" xfId="11" applyFont="1" applyFill="1" applyBorder="1" applyAlignment="1">
      <alignment horizontal="center" vertical="center"/>
    </xf>
    <xf numFmtId="0" fontId="19" fillId="0" borderId="28" xfId="0" applyFont="1" applyFill="1" applyBorder="1" applyAlignment="1">
      <alignment horizontal="left" vertical="center" shrinkToFit="1"/>
    </xf>
    <xf numFmtId="0" fontId="19" fillId="0" borderId="11" xfId="0" applyFont="1" applyFill="1" applyBorder="1" applyAlignment="1">
      <alignment horizontal="left" vertical="center" shrinkToFit="1"/>
    </xf>
    <xf numFmtId="0" fontId="23" fillId="3" borderId="50" xfId="0" applyFont="1" applyFill="1" applyBorder="1" applyAlignment="1">
      <alignment horizontal="left" vertical="center"/>
    </xf>
    <xf numFmtId="0" fontId="23" fillId="3" borderId="27" xfId="0" applyFont="1" applyFill="1" applyBorder="1" applyAlignment="1">
      <alignment horizontal="left" vertical="center"/>
    </xf>
    <xf numFmtId="0" fontId="23" fillId="3" borderId="28" xfId="0" applyFont="1" applyFill="1" applyBorder="1" applyAlignment="1">
      <alignment horizontal="left" vertical="center"/>
    </xf>
    <xf numFmtId="0" fontId="23" fillId="3" borderId="39" xfId="0" applyFont="1" applyFill="1" applyBorder="1" applyAlignment="1">
      <alignment horizontal="left" vertical="center"/>
    </xf>
    <xf numFmtId="0" fontId="23" fillId="3" borderId="5" xfId="0" applyFont="1" applyFill="1" applyBorder="1" applyAlignment="1">
      <alignment horizontal="left" vertical="center"/>
    </xf>
    <xf numFmtId="0" fontId="23" fillId="3" borderId="11" xfId="0" applyFont="1" applyFill="1" applyBorder="1" applyAlignment="1">
      <alignment horizontal="left" vertical="center"/>
    </xf>
    <xf numFmtId="0" fontId="20" fillId="0" borderId="105" xfId="12" applyFont="1" applyBorder="1" applyAlignment="1">
      <alignment horizontal="left" vertical="center" shrinkToFit="1"/>
    </xf>
    <xf numFmtId="0" fontId="20" fillId="0" borderId="0" xfId="12" applyFont="1" applyBorder="1" applyAlignment="1">
      <alignment horizontal="left" vertical="center" shrinkToFit="1"/>
    </xf>
    <xf numFmtId="0" fontId="20" fillId="0" borderId="51" xfId="12" applyFont="1" applyBorder="1" applyAlignment="1">
      <alignment horizontal="left" vertical="center" shrinkToFit="1"/>
    </xf>
    <xf numFmtId="0" fontId="20" fillId="0" borderId="0" xfId="4" applyFont="1" applyFill="1" applyBorder="1" applyAlignment="1">
      <alignment horizontal="left" vertical="center"/>
    </xf>
    <xf numFmtId="0" fontId="20" fillId="0" borderId="51" xfId="4" applyFont="1" applyFill="1" applyBorder="1" applyAlignment="1">
      <alignment horizontal="left" vertical="center"/>
    </xf>
    <xf numFmtId="0" fontId="27" fillId="0" borderId="45" xfId="0" applyFont="1" applyBorder="1" applyAlignment="1">
      <alignment horizontal="left" vertical="center"/>
    </xf>
    <xf numFmtId="0" fontId="27" fillId="0" borderId="0" xfId="0" applyFont="1" applyBorder="1" applyAlignment="1">
      <alignment horizontal="left" vertical="center"/>
    </xf>
    <xf numFmtId="0" fontId="27" fillId="0" borderId="51" xfId="0" applyFont="1" applyBorder="1" applyAlignment="1">
      <alignment horizontal="left" vertical="center"/>
    </xf>
    <xf numFmtId="0" fontId="23" fillId="0" borderId="50"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54"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Border="1" applyAlignment="1">
      <alignment horizontal="center" vertical="center"/>
    </xf>
    <xf numFmtId="0" fontId="23" fillId="0" borderId="51" xfId="0" applyFont="1" applyBorder="1" applyAlignment="1">
      <alignment horizontal="center" vertical="center"/>
    </xf>
    <xf numFmtId="0" fontId="20" fillId="0" borderId="45" xfId="0" applyFont="1" applyBorder="1" applyAlignment="1">
      <alignment horizontal="left" vertical="center"/>
    </xf>
    <xf numFmtId="0" fontId="20" fillId="0" borderId="0" xfId="0" applyFont="1" applyBorder="1" applyAlignment="1">
      <alignment horizontal="left" vertical="center"/>
    </xf>
    <xf numFmtId="0" fontId="20" fillId="0" borderId="51" xfId="0" applyFont="1" applyBorder="1" applyAlignment="1">
      <alignment horizontal="left" vertical="center"/>
    </xf>
    <xf numFmtId="0" fontId="20" fillId="0" borderId="105" xfId="4" applyFont="1" applyFill="1" applyBorder="1" applyAlignment="1">
      <alignment horizontal="left" vertical="center"/>
    </xf>
    <xf numFmtId="0" fontId="23" fillId="3" borderId="1" xfId="0" applyFont="1" applyFill="1" applyBorder="1" applyAlignment="1">
      <alignment horizontal="left" vertical="center"/>
    </xf>
    <xf numFmtId="0" fontId="20" fillId="0" borderId="45" xfId="4" applyFont="1" applyFill="1" applyBorder="1" applyAlignment="1">
      <alignment vertical="center"/>
    </xf>
    <xf numFmtId="0" fontId="20" fillId="0" borderId="0" xfId="4" applyFont="1" applyFill="1" applyBorder="1" applyAlignment="1">
      <alignment vertical="center"/>
    </xf>
    <xf numFmtId="0" fontId="20" fillId="0" borderId="104" xfId="4" applyFont="1" applyFill="1" applyBorder="1" applyAlignment="1">
      <alignment vertical="center"/>
    </xf>
    <xf numFmtId="0" fontId="20" fillId="0" borderId="45" xfId="4" applyFont="1" applyFill="1" applyBorder="1" applyAlignment="1">
      <alignment horizontal="left" vertical="center"/>
    </xf>
    <xf numFmtId="0" fontId="20" fillId="0" borderId="0" xfId="4" applyFont="1" applyFill="1" applyBorder="1" applyAlignment="1">
      <alignment horizontal="left" vertical="center" wrapText="1"/>
    </xf>
    <xf numFmtId="0" fontId="19" fillId="0" borderId="0" xfId="0" applyFont="1" applyAlignment="1">
      <alignment horizontal="left" vertical="center" wrapText="1"/>
    </xf>
    <xf numFmtId="0" fontId="23" fillId="0" borderId="39" xfId="0" applyFont="1" applyBorder="1" applyAlignment="1">
      <alignment horizontal="center" vertical="center"/>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23" fillId="0" borderId="55" xfId="0" applyFont="1" applyBorder="1" applyAlignment="1">
      <alignment horizontal="center" vertical="center"/>
    </xf>
    <xf numFmtId="0" fontId="20" fillId="0" borderId="105" xfId="12" applyFont="1" applyBorder="1" applyAlignment="1">
      <alignment horizontal="left" vertical="center"/>
    </xf>
    <xf numFmtId="0" fontId="20" fillId="0" borderId="0" xfId="12" applyFont="1" applyBorder="1" applyAlignment="1">
      <alignment horizontal="left" vertical="center"/>
    </xf>
    <xf numFmtId="0" fontId="20" fillId="0" borderId="51" xfId="12" applyFont="1" applyBorder="1" applyAlignment="1">
      <alignment horizontal="left" vertical="center"/>
    </xf>
    <xf numFmtId="0" fontId="20" fillId="0" borderId="105" xfId="4" applyFont="1" applyBorder="1" applyAlignment="1">
      <alignment vertical="center"/>
    </xf>
    <xf numFmtId="0" fontId="20" fillId="0" borderId="0" xfId="4" applyFont="1" applyBorder="1" applyAlignment="1">
      <alignment vertical="center"/>
    </xf>
    <xf numFmtId="0" fontId="20" fillId="0" borderId="51" xfId="4" applyFont="1" applyBorder="1" applyAlignment="1">
      <alignment vertical="center"/>
    </xf>
    <xf numFmtId="0" fontId="23" fillId="3" borderId="1" xfId="0" applyFont="1" applyFill="1" applyBorder="1" applyAlignment="1">
      <alignment horizontal="left" vertical="center" shrinkToFi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35" fillId="0" borderId="0" xfId="16" applyFont="1" applyAlignment="1"/>
    <xf numFmtId="0" fontId="35" fillId="0" borderId="57" xfId="16" applyFont="1" applyBorder="1" applyAlignment="1">
      <alignment horizontal="left"/>
    </xf>
    <xf numFmtId="0" fontId="37" fillId="0" borderId="59" xfId="16" applyFont="1" applyBorder="1" applyAlignment="1">
      <alignment horizontal="center" vertical="center" wrapText="1"/>
    </xf>
    <xf numFmtId="0" fontId="37" fillId="0" borderId="68" xfId="16" applyFont="1" applyBorder="1" applyAlignment="1">
      <alignment horizontal="center" vertical="center" wrapText="1"/>
    </xf>
    <xf numFmtId="0" fontId="37" fillId="0" borderId="75" xfId="16" applyFont="1" applyBorder="1" applyAlignment="1">
      <alignment horizontal="center" vertical="center" wrapText="1"/>
    </xf>
    <xf numFmtId="0" fontId="37" fillId="0" borderId="62" xfId="16" applyFont="1" applyBorder="1" applyAlignment="1">
      <alignment horizontal="center" vertical="center" wrapText="1"/>
    </xf>
    <xf numFmtId="0" fontId="37" fillId="0" borderId="63" xfId="16" applyFont="1" applyBorder="1" applyAlignment="1">
      <alignment horizontal="center" vertical="center" wrapText="1"/>
    </xf>
    <xf numFmtId="0" fontId="37" fillId="0" borderId="64" xfId="16" applyFont="1" applyBorder="1" applyAlignment="1">
      <alignment horizontal="center" vertical="center" wrapText="1"/>
    </xf>
    <xf numFmtId="0" fontId="37" fillId="0" borderId="65" xfId="16" applyFont="1" applyBorder="1" applyAlignment="1">
      <alignment horizontal="center" vertical="center" wrapText="1"/>
    </xf>
    <xf numFmtId="0" fontId="37" fillId="0" borderId="66" xfId="16" applyFont="1" applyBorder="1" applyAlignment="1">
      <alignment horizontal="distributed" vertical="center" wrapText="1"/>
    </xf>
    <xf numFmtId="0" fontId="37" fillId="0" borderId="73" xfId="16" applyFont="1" applyBorder="1" applyAlignment="1">
      <alignment horizontal="distributed" vertical="center" wrapText="1"/>
    </xf>
    <xf numFmtId="0" fontId="37" fillId="0" borderId="79" xfId="16" applyFont="1" applyBorder="1" applyAlignment="1">
      <alignment horizontal="distributed" vertical="center" wrapText="1"/>
    </xf>
    <xf numFmtId="0" fontId="37" fillId="0" borderId="61" xfId="16" applyFont="1" applyBorder="1" applyAlignment="1">
      <alignment horizontal="distributed" vertical="center" wrapText="1"/>
    </xf>
    <xf numFmtId="0" fontId="37" fillId="0" borderId="69" xfId="16" applyFont="1" applyBorder="1" applyAlignment="1">
      <alignment horizontal="distributed" vertical="center" wrapText="1"/>
    </xf>
    <xf numFmtId="0" fontId="37" fillId="0" borderId="76" xfId="16" applyFont="1" applyBorder="1" applyAlignment="1">
      <alignment horizontal="distributed" vertical="center" wrapText="1"/>
    </xf>
    <xf numFmtId="0" fontId="37" fillId="0" borderId="0" xfId="16" applyFont="1" applyBorder="1" applyAlignment="1">
      <alignment horizontal="distributed" vertical="center" wrapText="1"/>
    </xf>
    <xf numFmtId="0" fontId="37" fillId="0" borderId="0" xfId="16" applyFont="1" applyFill="1" applyBorder="1" applyAlignment="1">
      <alignment horizontal="distributed" vertical="center" wrapText="1"/>
    </xf>
    <xf numFmtId="0" fontId="38" fillId="0" borderId="95" xfId="16" applyFont="1" applyBorder="1" applyAlignment="1">
      <alignment horizontal="center" vertical="center" wrapText="1"/>
    </xf>
    <xf numFmtId="0" fontId="38" fillId="0" borderId="96" xfId="16" applyFont="1" applyBorder="1" applyAlignment="1">
      <alignment horizontal="center" vertical="center" wrapText="1"/>
    </xf>
    <xf numFmtId="0" fontId="38" fillId="0" borderId="97" xfId="16" applyFont="1" applyBorder="1" applyAlignment="1">
      <alignment horizontal="center" vertical="center" wrapText="1"/>
    </xf>
    <xf numFmtId="0" fontId="38" fillId="0" borderId="98" xfId="16" applyFont="1" applyBorder="1" applyAlignment="1">
      <alignment horizontal="center" vertical="center" wrapText="1"/>
    </xf>
    <xf numFmtId="0" fontId="38" fillId="0" borderId="99" xfId="16" applyFont="1" applyBorder="1" applyAlignment="1">
      <alignment horizontal="center" vertical="center" wrapText="1"/>
    </xf>
    <xf numFmtId="0" fontId="37" fillId="0" borderId="95" xfId="16" applyFont="1" applyBorder="1" applyAlignment="1">
      <alignment horizontal="center" vertical="center" wrapText="1"/>
    </xf>
    <xf numFmtId="0" fontId="37" fillId="0" borderId="96" xfId="16" applyFont="1" applyBorder="1" applyAlignment="1">
      <alignment horizontal="center" vertical="center" wrapText="1"/>
    </xf>
    <xf numFmtId="0" fontId="37" fillId="0" borderId="99" xfId="16" applyFont="1" applyBorder="1" applyAlignment="1">
      <alignment horizontal="center" vertical="center" wrapText="1"/>
    </xf>
    <xf numFmtId="0" fontId="37" fillId="0" borderId="101" xfId="16" applyFont="1" applyBorder="1" applyAlignment="1">
      <alignment horizontal="center" vertical="center" wrapText="1"/>
    </xf>
    <xf numFmtId="0" fontId="37" fillId="0" borderId="102" xfId="16" applyFont="1" applyBorder="1" applyAlignment="1">
      <alignment horizontal="center" vertical="center" wrapText="1"/>
    </xf>
    <xf numFmtId="0" fontId="37" fillId="0" borderId="103" xfId="16" applyFont="1" applyBorder="1" applyAlignment="1">
      <alignment horizontal="center" vertical="center" wrapText="1"/>
    </xf>
    <xf numFmtId="0" fontId="6" fillId="0" borderId="27" xfId="0" applyFont="1" applyBorder="1" applyAlignment="1">
      <alignment horizontal="left" shrinkToFit="1"/>
    </xf>
    <xf numFmtId="0" fontId="7" fillId="0" borderId="1" xfId="0" applyFont="1" applyBorder="1" applyAlignment="1">
      <alignment horizontal="center" vertical="center"/>
    </xf>
    <xf numFmtId="0" fontId="7" fillId="0" borderId="2" xfId="0" applyFont="1" applyBorder="1" applyAlignment="1">
      <alignment vertical="center" shrinkToFit="1"/>
    </xf>
    <xf numFmtId="0" fontId="7" fillId="0" borderId="3" xfId="0" applyFont="1" applyBorder="1" applyAlignment="1">
      <alignment vertical="center" shrinkToFi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0" fillId="0" borderId="26" xfId="0" applyFont="1" applyBorder="1" applyAlignment="1">
      <alignment horizontal="center" vertical="center"/>
    </xf>
    <xf numFmtId="0" fontId="0" fillId="0" borderId="2" xfId="0" applyFont="1" applyBorder="1" applyAlignment="1">
      <alignment horizontal="center" vertical="center"/>
    </xf>
    <xf numFmtId="0" fontId="0" fillId="0" borderId="50" xfId="0" applyFont="1" applyBorder="1" applyAlignment="1">
      <alignment horizontal="center" vertical="center"/>
    </xf>
    <xf numFmtId="0" fontId="0" fillId="0" borderId="28" xfId="0" applyFont="1" applyBorder="1" applyAlignment="1">
      <alignment horizontal="center" vertical="center"/>
    </xf>
    <xf numFmtId="0" fontId="0" fillId="0" borderId="45" xfId="0" applyFont="1" applyBorder="1" applyAlignment="1">
      <alignment horizontal="center" vertical="center"/>
    </xf>
    <xf numFmtId="0" fontId="0" fillId="0" borderId="51"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13" fillId="2" borderId="29" xfId="7" applyFont="1" applyFill="1" applyBorder="1" applyAlignment="1">
      <alignment horizontal="left" vertical="center"/>
    </xf>
    <xf numFmtId="0" fontId="13" fillId="2" borderId="8" xfId="7" applyFont="1" applyFill="1" applyBorder="1" applyAlignment="1">
      <alignment horizontal="left" vertical="center"/>
    </xf>
    <xf numFmtId="0" fontId="13" fillId="2" borderId="9" xfId="7" applyFont="1" applyFill="1" applyBorder="1" applyAlignment="1">
      <alignment horizontal="left" vertical="center"/>
    </xf>
    <xf numFmtId="0" fontId="10" fillId="0" borderId="0" xfId="7" applyFont="1" applyAlignment="1">
      <alignment horizontal="center" vertical="center"/>
    </xf>
    <xf numFmtId="0" fontId="13" fillId="2" borderId="30" xfId="7" applyFont="1" applyFill="1" applyBorder="1" applyAlignment="1">
      <alignment horizontal="left" vertical="center" wrapText="1"/>
    </xf>
    <xf numFmtId="0" fontId="13" fillId="2" borderId="31" xfId="7" applyFont="1" applyFill="1" applyBorder="1" applyAlignment="1">
      <alignment horizontal="left" vertical="center" wrapText="1"/>
    </xf>
    <xf numFmtId="0" fontId="8" fillId="0" borderId="53" xfId="7" applyFont="1" applyFill="1" applyBorder="1" applyAlignment="1">
      <alignment horizontal="center" vertical="center"/>
    </xf>
    <xf numFmtId="0" fontId="15" fillId="0" borderId="24" xfId="7" applyFont="1" applyFill="1" applyBorder="1" applyAlignment="1">
      <alignment horizontal="center" vertical="center"/>
    </xf>
    <xf numFmtId="0" fontId="15" fillId="0" borderId="25" xfId="7" applyFont="1" applyFill="1" applyBorder="1" applyAlignment="1">
      <alignment horizontal="center" vertical="center"/>
    </xf>
    <xf numFmtId="0" fontId="15" fillId="0" borderId="23" xfId="7" applyFont="1" applyFill="1" applyBorder="1" applyAlignment="1">
      <alignment horizontal="center" vertical="center"/>
    </xf>
    <xf numFmtId="0" fontId="13" fillId="2" borderId="32" xfId="7" applyFont="1" applyFill="1" applyBorder="1" applyAlignment="1">
      <alignment horizontal="left" vertical="center"/>
    </xf>
    <xf numFmtId="0" fontId="13" fillId="2" borderId="1" xfId="7" applyFont="1" applyFill="1" applyBorder="1" applyAlignment="1">
      <alignment horizontal="left" vertical="center"/>
    </xf>
    <xf numFmtId="0" fontId="13" fillId="2" borderId="15" xfId="7" applyFont="1" applyFill="1" applyBorder="1" applyAlignment="1">
      <alignment horizontal="left" vertical="center"/>
    </xf>
    <xf numFmtId="0" fontId="13" fillId="2" borderId="33" xfId="7" applyFont="1" applyFill="1" applyBorder="1" applyAlignment="1">
      <alignment horizontal="left" vertical="center"/>
    </xf>
    <xf numFmtId="0" fontId="10" fillId="0" borderId="5" xfId="7" applyFont="1" applyBorder="1" applyAlignment="1">
      <alignment horizontal="left" vertical="center"/>
    </xf>
  </cellXfs>
  <cellStyles count="17">
    <cellStyle name="桁区切り 2" xfId="1" xr:uid="{00000000-0005-0000-0000-000000000000}"/>
    <cellStyle name="桁区切り 2 2" xfId="15" xr:uid="{00000000-0005-0000-0000-000001000000}"/>
    <cellStyle name="通貨 2" xfId="2" xr:uid="{00000000-0005-0000-0000-000002000000}"/>
    <cellStyle name="通貨 3" xfId="3" xr:uid="{00000000-0005-0000-0000-000003000000}"/>
    <cellStyle name="標準" xfId="0" builtinId="0"/>
    <cellStyle name="標準 10" xfId="16" xr:uid="{71DD6829-3210-4171-A4BF-026ACA7AB5C9}"/>
    <cellStyle name="標準 2" xfId="4" xr:uid="{00000000-0005-0000-0000-000005000000}"/>
    <cellStyle name="標準 3" xfId="5" xr:uid="{00000000-0005-0000-0000-000006000000}"/>
    <cellStyle name="標準 3 2" xfId="6" xr:uid="{00000000-0005-0000-0000-000007000000}"/>
    <cellStyle name="標準 4" xfId="7" xr:uid="{00000000-0005-0000-0000-000008000000}"/>
    <cellStyle name="標準 4 2" xfId="13" xr:uid="{00000000-0005-0000-0000-000009000000}"/>
    <cellStyle name="標準 4_12 施設利用状況表（国庫補助金整備分）" xfId="14" xr:uid="{00000000-0005-0000-0000-00000A000000}"/>
    <cellStyle name="標準 5" xfId="8" xr:uid="{00000000-0005-0000-0000-00000B000000}"/>
    <cellStyle name="標準 6" xfId="9" xr:uid="{00000000-0005-0000-0000-00000C000000}"/>
    <cellStyle name="標準 7" xfId="10" xr:uid="{00000000-0005-0000-0000-00000D000000}"/>
    <cellStyle name="標準 8" xfId="11" xr:uid="{00000000-0005-0000-0000-00000E000000}"/>
    <cellStyle name="標準 9" xfId="12"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76540</xdr:colOff>
      <xdr:row>0</xdr:row>
      <xdr:rowOff>102053</xdr:rowOff>
    </xdr:from>
    <xdr:to>
      <xdr:col>40</xdr:col>
      <xdr:colOff>629330</xdr:colOff>
      <xdr:row>7</xdr:row>
      <xdr:rowOff>144575</xdr:rowOff>
    </xdr:to>
    <xdr:sp macro="" textlink="">
      <xdr:nvSpPr>
        <xdr:cNvPr id="3" name="四角形: 角を丸くする 2">
          <a:extLst>
            <a:ext uri="{FF2B5EF4-FFF2-40B4-BE49-F238E27FC236}">
              <a16:creationId xmlns:a16="http://schemas.microsoft.com/office/drawing/2014/main" id="{6063A438-4283-4B6D-8E9B-F974624AF404}"/>
            </a:ext>
          </a:extLst>
        </xdr:cNvPr>
        <xdr:cNvSpPr/>
      </xdr:nvSpPr>
      <xdr:spPr>
        <a:xfrm>
          <a:off x="10537031" y="102053"/>
          <a:ext cx="3512344" cy="134370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令和５年４月分から運営指導実施月の前月分までの勤務形態一覧表を提出してください。</a:t>
          </a:r>
          <a:endParaRPr kumimoji="1" lang="en-US" altLang="ja-JP" sz="1600"/>
        </a:p>
        <a:p>
          <a:pPr algn="l">
            <a:lnSpc>
              <a:spcPts val="1900"/>
            </a:lnSpc>
          </a:pPr>
          <a:r>
            <a:rPr kumimoji="1" lang="en-US" altLang="ja-JP" sz="1600"/>
            <a:t>【</a:t>
          </a:r>
          <a:r>
            <a:rPr kumimoji="1" lang="ja-JP" altLang="en-US" sz="1600"/>
            <a:t>事業所で使用している様式でも可</a:t>
          </a:r>
          <a:r>
            <a:rPr kumimoji="1" lang="en-US" altLang="ja-JP" sz="1600"/>
            <a:t>】</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68036</xdr:colOff>
      <xdr:row>1</xdr:row>
      <xdr:rowOff>25514</xdr:rowOff>
    </xdr:from>
    <xdr:to>
      <xdr:col>5</xdr:col>
      <xdr:colOff>25513</xdr:colOff>
      <xdr:row>5</xdr:row>
      <xdr:rowOff>42524</xdr:rowOff>
    </xdr:to>
    <xdr:sp macro="" textlink="">
      <xdr:nvSpPr>
        <xdr:cNvPr id="2" name="メモ 1">
          <a:extLst>
            <a:ext uri="{FF2B5EF4-FFF2-40B4-BE49-F238E27FC236}">
              <a16:creationId xmlns:a16="http://schemas.microsoft.com/office/drawing/2014/main" id="{2872FBB0-505B-4405-B87A-783C180A9C00}"/>
            </a:ext>
          </a:extLst>
        </xdr:cNvPr>
        <xdr:cNvSpPr/>
      </xdr:nvSpPr>
      <xdr:spPr>
        <a:xfrm>
          <a:off x="68036" y="196964"/>
          <a:ext cx="2776877" cy="702810"/>
        </a:xfrm>
        <a:prstGeom prst="foldedCorner">
          <a:avLst/>
        </a:prstGeom>
        <a:solidFill>
          <a:srgbClr val="FFFF66"/>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（記載例）</a:t>
          </a:r>
          <a:endParaRPr kumimoji="1" lang="en-US" altLang="ja-JP" sz="1100" b="1">
            <a:solidFill>
              <a:srgbClr val="FF0000"/>
            </a:solidFill>
          </a:endParaRPr>
        </a:p>
        <a:p>
          <a:pPr algn="l"/>
          <a:r>
            <a:rPr kumimoji="1" lang="ja-JP" altLang="en-US" sz="1100" b="1">
              <a:solidFill>
                <a:srgbClr val="FF0000"/>
              </a:solidFill>
            </a:rPr>
            <a:t>放課後等デイサービス事業所の場合</a:t>
          </a:r>
        </a:p>
      </xdr:txBody>
    </xdr:sp>
    <xdr:clientData fPrintsWithSheet="0"/>
  </xdr:twoCellAnchor>
  <xdr:twoCellAnchor>
    <xdr:from>
      <xdr:col>35</xdr:col>
      <xdr:colOff>59531</xdr:colOff>
      <xdr:row>1</xdr:row>
      <xdr:rowOff>51028</xdr:rowOff>
    </xdr:from>
    <xdr:to>
      <xdr:col>40</xdr:col>
      <xdr:colOff>501763</xdr:colOff>
      <xdr:row>8</xdr:row>
      <xdr:rowOff>153081</xdr:rowOff>
    </xdr:to>
    <xdr:sp macro="" textlink="">
      <xdr:nvSpPr>
        <xdr:cNvPr id="3" name="四角形: 角を丸くする 2">
          <a:extLst>
            <a:ext uri="{FF2B5EF4-FFF2-40B4-BE49-F238E27FC236}">
              <a16:creationId xmlns:a16="http://schemas.microsoft.com/office/drawing/2014/main" id="{D5E5CE14-CDAD-4711-8961-E242FBBD8755}"/>
            </a:ext>
          </a:extLst>
        </xdr:cNvPr>
        <xdr:cNvSpPr/>
      </xdr:nvSpPr>
      <xdr:spPr>
        <a:xfrm>
          <a:off x="10520022" y="221117"/>
          <a:ext cx="3401786" cy="14032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令和５年４月分から運営指導実施月の前月分までの勤務形態一覧表を提出してください。</a:t>
          </a:r>
          <a:endParaRPr kumimoji="1" lang="en-US" altLang="ja-JP" sz="1600"/>
        </a:p>
        <a:p>
          <a:pPr algn="l">
            <a:lnSpc>
              <a:spcPts val="1900"/>
            </a:lnSpc>
          </a:pPr>
          <a:r>
            <a:rPr kumimoji="1" lang="en-US" altLang="ja-JP" sz="1600"/>
            <a:t>【</a:t>
          </a:r>
          <a:r>
            <a:rPr kumimoji="1" lang="ja-JP" altLang="en-US" sz="1600"/>
            <a:t>事業所で使用している様式でも可</a:t>
          </a:r>
          <a:r>
            <a:rPr kumimoji="1" lang="en-US" altLang="ja-JP" sz="1600"/>
            <a:t>】</a:t>
          </a:r>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31749</xdr:rowOff>
    </xdr:from>
    <xdr:to>
      <xdr:col>21</xdr:col>
      <xdr:colOff>168992</xdr:colOff>
      <xdr:row>24</xdr:row>
      <xdr:rowOff>-1</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3036960" y="3027515"/>
          <a:ext cx="2879008" cy="1811799"/>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30</xdr:row>
      <xdr:rowOff>0</xdr:rowOff>
    </xdr:from>
    <xdr:to>
      <xdr:col>21</xdr:col>
      <xdr:colOff>476250</xdr:colOff>
      <xdr:row>43</xdr:row>
      <xdr:rowOff>95250</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13005209" y="5945444"/>
          <a:ext cx="3218017" cy="2491862"/>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　　　　　　　　　　　　　　　　　　　　　　を記入してください。</a:t>
          </a:r>
        </a:p>
      </xdr:txBody>
    </xdr:sp>
    <xdr:clientData/>
  </xdr:twoCellAnchor>
  <xdr:twoCellAnchor>
    <xdr:from>
      <xdr:col>17</xdr:col>
      <xdr:colOff>381000</xdr:colOff>
      <xdr:row>3</xdr:row>
      <xdr:rowOff>158750</xdr:rowOff>
    </xdr:from>
    <xdr:to>
      <xdr:col>20</xdr:col>
      <xdr:colOff>506977</xdr:colOff>
      <xdr:row>9</xdr:row>
      <xdr:rowOff>122903</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13132210" y="850081"/>
          <a:ext cx="2430412" cy="1346814"/>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285750</xdr:colOff>
      <xdr:row>14</xdr:row>
      <xdr:rowOff>31749</xdr:rowOff>
    </xdr:from>
    <xdr:to>
      <xdr:col>21</xdr:col>
      <xdr:colOff>168992</xdr:colOff>
      <xdr:row>24</xdr:row>
      <xdr:rowOff>-1</xdr:rowOff>
    </xdr:to>
    <xdr:sp macro="" textlink="">
      <xdr:nvSpPr>
        <xdr:cNvPr id="2" name="四角形吹き出し 1">
          <a:extLst>
            <a:ext uri="{FF2B5EF4-FFF2-40B4-BE49-F238E27FC236}">
              <a16:creationId xmlns:a16="http://schemas.microsoft.com/office/drawing/2014/main" id="{8330B892-942D-481F-8F3E-E6724B92BE4C}"/>
            </a:ext>
          </a:extLst>
        </xdr:cNvPr>
        <xdr:cNvSpPr/>
      </xdr:nvSpPr>
      <xdr:spPr>
        <a:xfrm>
          <a:off x="13096875" y="2994024"/>
          <a:ext cx="2864567" cy="17780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30</xdr:row>
      <xdr:rowOff>0</xdr:rowOff>
    </xdr:from>
    <xdr:to>
      <xdr:col>21</xdr:col>
      <xdr:colOff>476250</xdr:colOff>
      <xdr:row>43</xdr:row>
      <xdr:rowOff>95250</xdr:rowOff>
    </xdr:to>
    <xdr:sp macro="" textlink="">
      <xdr:nvSpPr>
        <xdr:cNvPr id="3" name="四角形吹き出し 2">
          <a:extLst>
            <a:ext uri="{FF2B5EF4-FFF2-40B4-BE49-F238E27FC236}">
              <a16:creationId xmlns:a16="http://schemas.microsoft.com/office/drawing/2014/main" id="{B6366DC5-E37D-4087-9BB1-9196F6560BDA}"/>
            </a:ext>
          </a:extLst>
        </xdr:cNvPr>
        <xdr:cNvSpPr/>
      </xdr:nvSpPr>
      <xdr:spPr>
        <a:xfrm>
          <a:off x="13065124" y="5857875"/>
          <a:ext cx="3203576" cy="2476500"/>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　　　　　　　　　　　　　　　　　　　　　　を記入してください。</a:t>
          </a:r>
        </a:p>
      </xdr:txBody>
    </xdr:sp>
    <xdr:clientData/>
  </xdr:twoCellAnchor>
  <xdr:twoCellAnchor>
    <xdr:from>
      <xdr:col>17</xdr:col>
      <xdr:colOff>381000</xdr:colOff>
      <xdr:row>3</xdr:row>
      <xdr:rowOff>158750</xdr:rowOff>
    </xdr:from>
    <xdr:to>
      <xdr:col>20</xdr:col>
      <xdr:colOff>506977</xdr:colOff>
      <xdr:row>9</xdr:row>
      <xdr:rowOff>122903</xdr:rowOff>
    </xdr:to>
    <xdr:sp macro="" textlink="">
      <xdr:nvSpPr>
        <xdr:cNvPr id="4" name="四角形吹き出し 3">
          <a:extLst>
            <a:ext uri="{FF2B5EF4-FFF2-40B4-BE49-F238E27FC236}">
              <a16:creationId xmlns:a16="http://schemas.microsoft.com/office/drawing/2014/main" id="{DA9A528F-3BBC-4B38-8B8C-745D7E143764}"/>
            </a:ext>
          </a:extLst>
        </xdr:cNvPr>
        <xdr:cNvSpPr/>
      </xdr:nvSpPr>
      <xdr:spPr>
        <a:xfrm>
          <a:off x="13192125" y="854075"/>
          <a:ext cx="2421502" cy="1326228"/>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25351;&#23566;&#30435;&#26619;&#35506;\09%20&#26045;&#35373;&#31119;&#31049;&#29677;\&#21069;&#22320;\H28&#12288;&#23455;&#22320;&#25351;&#23566;\&#38556;&#23475;&#20816;&#31119;&#31049;&#26045;&#35373;\13houkagotou_dayservi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放課後等デイサービス"/>
      <sheetName val="添付１"/>
      <sheetName val="添付２"/>
    </sheetNames>
    <sheetDataSet>
      <sheetData sheetId="0">
        <row r="1">
          <cell r="BJ1" t="str">
            <v>はい・いいえ</v>
          </cell>
        </row>
        <row r="2">
          <cell r="BJ2" t="str">
            <v>はい</v>
          </cell>
        </row>
        <row r="3">
          <cell r="BJ3" t="str">
            <v>いいえ</v>
          </cell>
        </row>
        <row r="4">
          <cell r="BJ4" t="str">
            <v>該当なし</v>
          </cell>
        </row>
      </sheetData>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F31"/>
  <sheetViews>
    <sheetView tabSelected="1" view="pageBreakPreview" zoomScaleNormal="100" zoomScaleSheetLayoutView="100" workbookViewId="0">
      <selection activeCell="D1" sqref="D1"/>
    </sheetView>
  </sheetViews>
  <sheetFormatPr defaultColWidth="20.625" defaultRowHeight="20.100000000000001" customHeight="1" x14ac:dyDescent="0.15"/>
  <cols>
    <col min="1" max="1" width="1.625" style="61" customWidth="1"/>
    <col min="2" max="3" width="3.625" style="61" customWidth="1"/>
    <col min="4" max="4" width="39.125" style="62" customWidth="1"/>
    <col min="5" max="5" width="14.125" style="61" customWidth="1"/>
    <col min="6" max="6" width="81.875" style="62" customWidth="1"/>
    <col min="7" max="16384" width="20.625" style="61"/>
  </cols>
  <sheetData>
    <row r="1" spans="2:6" ht="24" customHeight="1" x14ac:dyDescent="0.15">
      <c r="B1" s="60" t="s">
        <v>189</v>
      </c>
      <c r="C1" s="134"/>
      <c r="D1" s="134"/>
      <c r="E1" s="136"/>
      <c r="F1" s="137"/>
    </row>
    <row r="2" spans="2:6" ht="24.75" customHeight="1" x14ac:dyDescent="0.15">
      <c r="B2" s="214" t="s">
        <v>110</v>
      </c>
      <c r="C2" s="215"/>
      <c r="D2" s="215"/>
      <c r="E2" s="215"/>
      <c r="F2" s="215"/>
    </row>
    <row r="3" spans="2:6" ht="6.75" customHeight="1" x14ac:dyDescent="0.15"/>
    <row r="4" spans="2:6" ht="20.100000000000001" customHeight="1" thickBot="1" x14ac:dyDescent="0.2">
      <c r="B4" s="216" t="s">
        <v>111</v>
      </c>
      <c r="C4" s="216"/>
      <c r="D4" s="216"/>
      <c r="E4" s="70" t="s">
        <v>112</v>
      </c>
      <c r="F4" s="70" t="s">
        <v>113</v>
      </c>
    </row>
    <row r="5" spans="2:6" ht="30" customHeight="1" thickTop="1" x14ac:dyDescent="0.15">
      <c r="B5" s="230" t="s">
        <v>152</v>
      </c>
      <c r="C5" s="230"/>
      <c r="D5" s="230"/>
      <c r="E5" s="71"/>
      <c r="F5" s="72"/>
    </row>
    <row r="6" spans="2:6" ht="84.75" customHeight="1" thickBot="1" x14ac:dyDescent="0.2">
      <c r="B6" s="217" t="s">
        <v>182</v>
      </c>
      <c r="C6" s="217"/>
      <c r="D6" s="217"/>
      <c r="E6" s="73"/>
      <c r="F6" s="74" t="s">
        <v>158</v>
      </c>
    </row>
    <row r="7" spans="2:6" ht="21" customHeight="1" thickTop="1" x14ac:dyDescent="0.15">
      <c r="B7" s="218" t="s">
        <v>114</v>
      </c>
      <c r="C7" s="75">
        <v>1</v>
      </c>
      <c r="D7" s="63" t="s">
        <v>115</v>
      </c>
      <c r="E7" s="71"/>
      <c r="F7" s="64"/>
    </row>
    <row r="8" spans="2:6" ht="21" customHeight="1" x14ac:dyDescent="0.15">
      <c r="B8" s="219"/>
      <c r="C8" s="236">
        <v>2</v>
      </c>
      <c r="D8" s="238" t="s">
        <v>116</v>
      </c>
      <c r="E8" s="210"/>
      <c r="F8" s="234" t="s">
        <v>268</v>
      </c>
    </row>
    <row r="9" spans="2:6" ht="21" customHeight="1" x14ac:dyDescent="0.15">
      <c r="B9" s="219"/>
      <c r="C9" s="237"/>
      <c r="D9" s="239"/>
      <c r="E9" s="211"/>
      <c r="F9" s="235"/>
    </row>
    <row r="10" spans="2:6" ht="21" customHeight="1" x14ac:dyDescent="0.15">
      <c r="B10" s="219"/>
      <c r="C10" s="76">
        <v>3</v>
      </c>
      <c r="D10" s="133" t="s">
        <v>117</v>
      </c>
      <c r="E10" s="78"/>
      <c r="F10" s="79" t="s">
        <v>118</v>
      </c>
    </row>
    <row r="11" spans="2:6" ht="21" customHeight="1" x14ac:dyDescent="0.15">
      <c r="B11" s="219"/>
      <c r="C11" s="76">
        <v>4</v>
      </c>
      <c r="D11" s="121" t="s">
        <v>183</v>
      </c>
      <c r="E11" s="78"/>
      <c r="F11" s="79"/>
    </row>
    <row r="12" spans="2:6" ht="21" customHeight="1" thickBot="1" x14ac:dyDescent="0.2">
      <c r="B12" s="219"/>
      <c r="C12" s="80">
        <v>5</v>
      </c>
      <c r="D12" s="77" t="s">
        <v>300</v>
      </c>
      <c r="E12" s="78"/>
      <c r="F12" s="79"/>
    </row>
    <row r="13" spans="2:6" ht="21" customHeight="1" thickTop="1" x14ac:dyDescent="0.15">
      <c r="B13" s="220" t="s">
        <v>119</v>
      </c>
      <c r="C13" s="223" t="s">
        <v>120</v>
      </c>
      <c r="D13" s="81" t="s">
        <v>121</v>
      </c>
      <c r="E13" s="82"/>
      <c r="F13" s="81"/>
    </row>
    <row r="14" spans="2:6" ht="21" customHeight="1" x14ac:dyDescent="0.15">
      <c r="B14" s="221"/>
      <c r="C14" s="224"/>
      <c r="D14" s="83" t="s">
        <v>122</v>
      </c>
      <c r="E14" s="84"/>
      <c r="F14" s="83"/>
    </row>
    <row r="15" spans="2:6" ht="21" customHeight="1" x14ac:dyDescent="0.15">
      <c r="B15" s="221"/>
      <c r="C15" s="224"/>
      <c r="D15" s="83" t="s">
        <v>123</v>
      </c>
      <c r="E15" s="84"/>
      <c r="F15" s="83" t="s">
        <v>124</v>
      </c>
    </row>
    <row r="16" spans="2:6" ht="21" customHeight="1" x14ac:dyDescent="0.15">
      <c r="B16" s="221"/>
      <c r="C16" s="224"/>
      <c r="D16" s="231" t="s">
        <v>125</v>
      </c>
      <c r="E16" s="84"/>
      <c r="F16" s="83" t="s">
        <v>126</v>
      </c>
    </row>
    <row r="17" spans="2:6" ht="21" customHeight="1" x14ac:dyDescent="0.15">
      <c r="B17" s="221"/>
      <c r="C17" s="224"/>
      <c r="D17" s="232"/>
      <c r="E17" s="84"/>
      <c r="F17" s="83" t="s">
        <v>199</v>
      </c>
    </row>
    <row r="18" spans="2:6" ht="21" customHeight="1" x14ac:dyDescent="0.15">
      <c r="B18" s="221"/>
      <c r="C18" s="224"/>
      <c r="D18" s="233"/>
      <c r="E18" s="84"/>
      <c r="F18" s="83" t="s">
        <v>200</v>
      </c>
    </row>
    <row r="19" spans="2:6" ht="21" customHeight="1" x14ac:dyDescent="0.15">
      <c r="B19" s="221"/>
      <c r="C19" s="224"/>
      <c r="D19" s="83" t="s">
        <v>127</v>
      </c>
      <c r="E19" s="84"/>
      <c r="F19" s="85" t="s">
        <v>159</v>
      </c>
    </row>
    <row r="20" spans="2:6" ht="21" customHeight="1" x14ac:dyDescent="0.15">
      <c r="B20" s="221"/>
      <c r="C20" s="224"/>
      <c r="D20" s="83" t="s">
        <v>128</v>
      </c>
      <c r="E20" s="84"/>
      <c r="F20" s="226" t="s">
        <v>160</v>
      </c>
    </row>
    <row r="21" spans="2:6" ht="21" customHeight="1" x14ac:dyDescent="0.15">
      <c r="B21" s="221"/>
      <c r="C21" s="224"/>
      <c r="D21" s="86" t="s">
        <v>129</v>
      </c>
      <c r="E21" s="87"/>
      <c r="F21" s="227"/>
    </row>
    <row r="22" spans="2:6" ht="21" customHeight="1" thickBot="1" x14ac:dyDescent="0.2">
      <c r="B22" s="221"/>
      <c r="C22" s="225"/>
      <c r="D22" s="88" t="s">
        <v>130</v>
      </c>
      <c r="E22" s="73"/>
      <c r="F22" s="89" t="s">
        <v>131</v>
      </c>
    </row>
    <row r="23" spans="2:6" ht="21" customHeight="1" thickTop="1" x14ac:dyDescent="0.15">
      <c r="B23" s="221"/>
      <c r="C23" s="228" t="s">
        <v>132</v>
      </c>
      <c r="D23" s="90" t="s">
        <v>133</v>
      </c>
      <c r="E23" s="91"/>
      <c r="F23" s="122" t="s">
        <v>180</v>
      </c>
    </row>
    <row r="24" spans="2:6" ht="21" customHeight="1" x14ac:dyDescent="0.15">
      <c r="B24" s="221"/>
      <c r="C24" s="229"/>
      <c r="D24" s="92" t="s">
        <v>134</v>
      </c>
      <c r="E24" s="84"/>
      <c r="F24" s="83"/>
    </row>
    <row r="25" spans="2:6" ht="21" customHeight="1" x14ac:dyDescent="0.15">
      <c r="B25" s="221"/>
      <c r="C25" s="229"/>
      <c r="D25" s="93" t="s">
        <v>135</v>
      </c>
      <c r="E25" s="94"/>
      <c r="F25" s="95" t="s">
        <v>154</v>
      </c>
    </row>
    <row r="26" spans="2:6" ht="21" customHeight="1" x14ac:dyDescent="0.15">
      <c r="B26" s="221"/>
      <c r="C26" s="229"/>
      <c r="D26" s="93" t="s">
        <v>153</v>
      </c>
      <c r="E26" s="94"/>
      <c r="F26" s="95" t="s">
        <v>154</v>
      </c>
    </row>
    <row r="27" spans="2:6" ht="21" customHeight="1" x14ac:dyDescent="0.15">
      <c r="B27" s="221"/>
      <c r="C27" s="229"/>
      <c r="D27" s="92" t="s">
        <v>136</v>
      </c>
      <c r="E27" s="84"/>
      <c r="F27" s="83" t="s">
        <v>154</v>
      </c>
    </row>
    <row r="28" spans="2:6" ht="21" customHeight="1" x14ac:dyDescent="0.15">
      <c r="B28" s="222"/>
      <c r="C28" s="229"/>
      <c r="D28" s="96" t="s">
        <v>137</v>
      </c>
      <c r="E28" s="87"/>
      <c r="F28" s="86" t="s">
        <v>154</v>
      </c>
    </row>
    <row r="29" spans="2:6" ht="20.100000000000001" customHeight="1" x14ac:dyDescent="0.15">
      <c r="B29" s="212" t="s">
        <v>193</v>
      </c>
      <c r="C29" s="212"/>
      <c r="D29" s="212"/>
      <c r="E29" s="212"/>
      <c r="F29" s="212"/>
    </row>
    <row r="30" spans="2:6" ht="20.100000000000001" customHeight="1" thickBot="1" x14ac:dyDescent="0.2">
      <c r="B30" s="213"/>
      <c r="C30" s="213"/>
      <c r="D30" s="213"/>
      <c r="E30" s="213"/>
      <c r="F30" s="213"/>
    </row>
    <row r="31" spans="2:6" ht="20.100000000000001" customHeight="1" thickTop="1" x14ac:dyDescent="0.15"/>
  </sheetData>
  <mergeCells count="15">
    <mergeCell ref="E8:E9"/>
    <mergeCell ref="B29:F30"/>
    <mergeCell ref="B2:F2"/>
    <mergeCell ref="B4:D4"/>
    <mergeCell ref="B6:D6"/>
    <mergeCell ref="B7:B12"/>
    <mergeCell ref="B13:B28"/>
    <mergeCell ref="C13:C22"/>
    <mergeCell ref="F20:F21"/>
    <mergeCell ref="C23:C28"/>
    <mergeCell ref="B5:D5"/>
    <mergeCell ref="D16:D18"/>
    <mergeCell ref="F8:F9"/>
    <mergeCell ref="C8:C9"/>
    <mergeCell ref="D8:D9"/>
  </mergeCells>
  <phoneticPr fontId="3"/>
  <dataValidations count="1">
    <dataValidation type="list" allowBlank="1" showInputMessage="1" showErrorMessage="1" sqref="E5:E8 E10:E12" xr:uid="{00000000-0002-0000-0000-000000000000}">
      <formula1>"○, 無"</formula1>
    </dataValidation>
  </dataValidations>
  <pageMargins left="0.59055118110236227" right="0.59055118110236227" top="0.78740157480314965" bottom="0.78740157480314965" header="0" footer="0.59055118110236227"/>
  <pageSetup paperSize="9" scale="76" orientation="landscape" r:id="rId1"/>
  <headerFooter scaleWithDoc="0" alignWithMargins="0">
    <oddFooter>&amp;R障害児通所支援（児童発達支援センターを除く）事前提出資料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L32"/>
  <sheetViews>
    <sheetView zoomScaleNormal="100" workbookViewId="0">
      <selection activeCell="A9" sqref="A9:D9"/>
    </sheetView>
  </sheetViews>
  <sheetFormatPr defaultColWidth="10.125" defaultRowHeight="20.100000000000001" customHeight="1" x14ac:dyDescent="0.15"/>
  <cols>
    <col min="1" max="12" width="11.875" style="65" customWidth="1"/>
    <col min="13" max="16384" width="10.125" style="65"/>
  </cols>
  <sheetData>
    <row r="1" spans="1:12" ht="24.95" customHeight="1" x14ac:dyDescent="0.15">
      <c r="A1" s="65" t="s">
        <v>138</v>
      </c>
      <c r="C1" s="135" t="s">
        <v>190</v>
      </c>
      <c r="G1" s="138"/>
      <c r="H1" s="138"/>
    </row>
    <row r="2" spans="1:12" ht="35.25" customHeight="1" x14ac:dyDescent="0.15">
      <c r="A2" s="66" t="s">
        <v>139</v>
      </c>
      <c r="B2" s="67"/>
      <c r="C2" s="67"/>
      <c r="D2" s="67"/>
    </row>
    <row r="3" spans="1:12" ht="24.95" customHeight="1" x14ac:dyDescent="0.15">
      <c r="A3" s="65" t="s">
        <v>140</v>
      </c>
    </row>
    <row r="4" spans="1:12" ht="9.9499999999999993" customHeight="1" x14ac:dyDescent="0.15"/>
    <row r="5" spans="1:12" ht="17.25" customHeight="1" x14ac:dyDescent="0.15">
      <c r="A5" s="240" t="s">
        <v>141</v>
      </c>
      <c r="B5" s="241"/>
      <c r="C5" s="241"/>
      <c r="D5" s="242"/>
      <c r="E5" s="240" t="s">
        <v>142</v>
      </c>
      <c r="F5" s="241"/>
      <c r="G5" s="241"/>
      <c r="H5" s="241"/>
      <c r="I5" s="241"/>
      <c r="J5" s="241"/>
      <c r="K5" s="241"/>
      <c r="L5" s="242"/>
    </row>
    <row r="6" spans="1:12" ht="17.25" customHeight="1" x14ac:dyDescent="0.15">
      <c r="A6" s="243"/>
      <c r="B6" s="244"/>
      <c r="C6" s="244"/>
      <c r="D6" s="245"/>
      <c r="E6" s="243"/>
      <c r="F6" s="244"/>
      <c r="G6" s="244"/>
      <c r="H6" s="244"/>
      <c r="I6" s="244"/>
      <c r="J6" s="244"/>
      <c r="K6" s="244"/>
      <c r="L6" s="245"/>
    </row>
    <row r="7" spans="1:12" ht="13.5" customHeight="1" x14ac:dyDescent="0.15">
      <c r="A7" s="254"/>
      <c r="B7" s="255"/>
      <c r="C7" s="255"/>
      <c r="D7" s="256"/>
      <c r="E7" s="254"/>
      <c r="F7" s="255"/>
      <c r="G7" s="255"/>
      <c r="H7" s="257"/>
      <c r="I7" s="255"/>
      <c r="J7" s="255"/>
      <c r="K7" s="255"/>
      <c r="L7" s="256"/>
    </row>
    <row r="8" spans="1:12" ht="17.25" customHeight="1" x14ac:dyDescent="0.15">
      <c r="A8" s="251" t="s">
        <v>143</v>
      </c>
      <c r="B8" s="252"/>
      <c r="C8" s="252"/>
      <c r="D8" s="253"/>
      <c r="E8" s="200" t="s">
        <v>269</v>
      </c>
      <c r="F8" s="201"/>
      <c r="G8" s="201"/>
      <c r="H8" s="202"/>
      <c r="I8" s="249" t="s">
        <v>289</v>
      </c>
      <c r="J8" s="249"/>
      <c r="K8" s="249"/>
      <c r="L8" s="250"/>
    </row>
    <row r="9" spans="1:12" ht="17.25" customHeight="1" x14ac:dyDescent="0.15">
      <c r="A9" s="251" t="s">
        <v>184</v>
      </c>
      <c r="B9" s="252"/>
      <c r="C9" s="252"/>
      <c r="D9" s="253"/>
      <c r="E9" s="200" t="s">
        <v>270</v>
      </c>
      <c r="F9" s="201"/>
      <c r="G9" s="201"/>
      <c r="H9" s="202"/>
      <c r="I9" s="270" t="s">
        <v>290</v>
      </c>
      <c r="J9" s="249"/>
      <c r="K9" s="249"/>
      <c r="L9" s="250"/>
    </row>
    <row r="10" spans="1:12" ht="17.25" customHeight="1" x14ac:dyDescent="0.15">
      <c r="A10" s="269" t="s">
        <v>299</v>
      </c>
      <c r="B10" s="249"/>
      <c r="C10" s="249"/>
      <c r="D10" s="250"/>
      <c r="E10" s="266" t="s">
        <v>271</v>
      </c>
      <c r="F10" s="267"/>
      <c r="G10" s="267"/>
      <c r="H10" s="268"/>
      <c r="I10" s="249" t="s">
        <v>272</v>
      </c>
      <c r="J10" s="249"/>
      <c r="K10" s="249"/>
      <c r="L10" s="250"/>
    </row>
    <row r="11" spans="1:12" ht="17.25" customHeight="1" x14ac:dyDescent="0.15">
      <c r="A11" s="251" t="s">
        <v>185</v>
      </c>
      <c r="B11" s="252"/>
      <c r="C11" s="252"/>
      <c r="D11" s="253"/>
      <c r="E11" s="203" t="s">
        <v>273</v>
      </c>
      <c r="F11" s="204"/>
      <c r="G11" s="204"/>
      <c r="H11" s="205"/>
      <c r="I11" s="249" t="s">
        <v>291</v>
      </c>
      <c r="J11" s="249"/>
      <c r="K11" s="249"/>
      <c r="L11" s="250"/>
    </row>
    <row r="12" spans="1:12" ht="17.25" customHeight="1" x14ac:dyDescent="0.15">
      <c r="A12" s="251" t="s">
        <v>186</v>
      </c>
      <c r="B12" s="252"/>
      <c r="C12" s="252"/>
      <c r="D12" s="253"/>
      <c r="E12" s="203" t="s">
        <v>274</v>
      </c>
      <c r="F12" s="204"/>
      <c r="G12" s="204"/>
      <c r="H12" s="205"/>
      <c r="I12" s="249" t="s">
        <v>292</v>
      </c>
      <c r="J12" s="249"/>
      <c r="K12" s="249"/>
      <c r="L12" s="250"/>
    </row>
    <row r="13" spans="1:12" ht="17.25" customHeight="1" x14ac:dyDescent="0.15">
      <c r="A13" s="258"/>
      <c r="B13" s="259"/>
      <c r="C13" s="259"/>
      <c r="D13" s="260"/>
      <c r="E13" s="203" t="s">
        <v>275</v>
      </c>
      <c r="F13" s="204"/>
      <c r="G13" s="204"/>
      <c r="H13" s="205"/>
      <c r="I13" s="204" t="s">
        <v>293</v>
      </c>
      <c r="J13" s="204"/>
      <c r="K13" s="204"/>
      <c r="L13" s="206"/>
    </row>
    <row r="14" spans="1:12" ht="17.25" customHeight="1" x14ac:dyDescent="0.15">
      <c r="A14" s="265" t="s">
        <v>144</v>
      </c>
      <c r="B14" s="265"/>
      <c r="C14" s="265"/>
      <c r="D14" s="265"/>
      <c r="E14" s="203" t="s">
        <v>276</v>
      </c>
      <c r="F14" s="204"/>
      <c r="G14" s="204"/>
      <c r="H14" s="205"/>
      <c r="I14" s="249" t="s">
        <v>294</v>
      </c>
      <c r="J14" s="249"/>
      <c r="K14" s="249"/>
      <c r="L14" s="250"/>
    </row>
    <row r="15" spans="1:12" ht="17.25" customHeight="1" x14ac:dyDescent="0.15">
      <c r="A15" s="265"/>
      <c r="B15" s="265"/>
      <c r="C15" s="265"/>
      <c r="D15" s="265"/>
      <c r="E15" s="200" t="s">
        <v>277</v>
      </c>
      <c r="F15" s="207"/>
      <c r="G15" s="207"/>
      <c r="H15" s="208"/>
      <c r="I15" s="246" t="s">
        <v>295</v>
      </c>
      <c r="J15" s="247"/>
      <c r="K15" s="247"/>
      <c r="L15" s="248"/>
    </row>
    <row r="16" spans="1:12" ht="17.25" customHeight="1" x14ac:dyDescent="0.15">
      <c r="A16" s="258"/>
      <c r="B16" s="259"/>
      <c r="C16" s="259"/>
      <c r="D16" s="260"/>
      <c r="E16" s="200" t="s">
        <v>278</v>
      </c>
      <c r="F16" s="201"/>
      <c r="G16" s="201"/>
      <c r="H16" s="202"/>
      <c r="I16" s="276" t="s">
        <v>296</v>
      </c>
      <c r="J16" s="277"/>
      <c r="K16" s="277"/>
      <c r="L16" s="278"/>
    </row>
    <row r="17" spans="1:12" ht="17.25" customHeight="1" x14ac:dyDescent="0.15">
      <c r="A17" s="261" t="s">
        <v>145</v>
      </c>
      <c r="B17" s="262"/>
      <c r="C17" s="262"/>
      <c r="D17" s="263"/>
      <c r="E17" s="200" t="s">
        <v>279</v>
      </c>
      <c r="F17" s="201"/>
      <c r="G17" s="201"/>
      <c r="H17" s="202"/>
      <c r="I17" s="246" t="s">
        <v>297</v>
      </c>
      <c r="J17" s="247"/>
      <c r="K17" s="247"/>
      <c r="L17" s="248"/>
    </row>
    <row r="18" spans="1:12" ht="17.25" customHeight="1" x14ac:dyDescent="0.15">
      <c r="A18" s="258"/>
      <c r="B18" s="259"/>
      <c r="C18" s="259"/>
      <c r="D18" s="260"/>
      <c r="E18" s="200" t="s">
        <v>280</v>
      </c>
      <c r="F18" s="201"/>
      <c r="G18" s="201"/>
      <c r="H18" s="202"/>
      <c r="I18" s="249" t="s">
        <v>298</v>
      </c>
      <c r="J18" s="249"/>
      <c r="K18" s="249"/>
      <c r="L18" s="250"/>
    </row>
    <row r="19" spans="1:12" ht="17.25" customHeight="1" x14ac:dyDescent="0.15">
      <c r="A19" s="282" t="s">
        <v>146</v>
      </c>
      <c r="B19" s="282"/>
      <c r="C19" s="282"/>
      <c r="D19" s="282"/>
      <c r="E19" s="200" t="s">
        <v>281</v>
      </c>
      <c r="F19" s="201"/>
      <c r="G19" s="201"/>
      <c r="H19" s="202"/>
      <c r="I19" s="264"/>
      <c r="J19" s="249"/>
      <c r="K19" s="249"/>
      <c r="L19" s="250"/>
    </row>
    <row r="20" spans="1:12" ht="17.25" customHeight="1" x14ac:dyDescent="0.15">
      <c r="A20" s="282"/>
      <c r="B20" s="282"/>
      <c r="C20" s="282"/>
      <c r="D20" s="282"/>
      <c r="E20" s="204" t="s">
        <v>282</v>
      </c>
      <c r="F20" s="204"/>
      <c r="G20" s="204"/>
      <c r="H20" s="204"/>
      <c r="I20" s="249"/>
      <c r="J20" s="249"/>
      <c r="K20" s="249"/>
      <c r="L20" s="250"/>
    </row>
    <row r="21" spans="1:12" ht="17.25" customHeight="1" x14ac:dyDescent="0.15">
      <c r="A21" s="258"/>
      <c r="B21" s="259"/>
      <c r="C21" s="259"/>
      <c r="D21" s="260"/>
      <c r="E21" s="204" t="s">
        <v>283</v>
      </c>
      <c r="F21" s="204"/>
      <c r="G21" s="204"/>
      <c r="H21" s="204"/>
      <c r="I21" s="264"/>
      <c r="J21" s="249"/>
      <c r="K21" s="249"/>
      <c r="L21" s="250"/>
    </row>
    <row r="22" spans="1:12" ht="17.25" customHeight="1" x14ac:dyDescent="0.15">
      <c r="A22" s="261" t="s">
        <v>147</v>
      </c>
      <c r="B22" s="262"/>
      <c r="C22" s="262"/>
      <c r="D22" s="263"/>
      <c r="E22" s="204" t="s">
        <v>284</v>
      </c>
      <c r="F22" s="204"/>
      <c r="G22" s="204"/>
      <c r="H22" s="204"/>
      <c r="I22" s="264"/>
      <c r="J22" s="249"/>
      <c r="K22" s="249"/>
      <c r="L22" s="250"/>
    </row>
    <row r="23" spans="1:12" ht="17.25" customHeight="1" x14ac:dyDescent="0.15">
      <c r="A23" s="261" t="s">
        <v>148</v>
      </c>
      <c r="B23" s="262"/>
      <c r="C23" s="262"/>
      <c r="D23" s="263"/>
      <c r="E23" s="204" t="s">
        <v>285</v>
      </c>
      <c r="F23" s="204"/>
      <c r="G23" s="204"/>
      <c r="H23" s="204"/>
      <c r="I23" s="264"/>
      <c r="J23" s="249"/>
      <c r="K23" s="249"/>
      <c r="L23" s="250"/>
    </row>
    <row r="24" spans="1:12" ht="17.25" customHeight="1" x14ac:dyDescent="0.15">
      <c r="A24" s="261" t="s">
        <v>149</v>
      </c>
      <c r="B24" s="262"/>
      <c r="C24" s="262"/>
      <c r="D24" s="263"/>
      <c r="E24" s="204" t="s">
        <v>286</v>
      </c>
      <c r="F24" s="204"/>
      <c r="G24" s="204"/>
      <c r="H24" s="204"/>
      <c r="I24" s="279"/>
      <c r="J24" s="280"/>
      <c r="K24" s="280"/>
      <c r="L24" s="281"/>
    </row>
    <row r="25" spans="1:12" ht="17.25" customHeight="1" x14ac:dyDescent="0.15">
      <c r="A25" s="261" t="s">
        <v>181</v>
      </c>
      <c r="B25" s="262"/>
      <c r="C25" s="262"/>
      <c r="D25" s="263"/>
      <c r="E25" s="204" t="s">
        <v>287</v>
      </c>
      <c r="F25" s="204"/>
      <c r="G25" s="204"/>
      <c r="H25" s="204"/>
      <c r="I25" s="279"/>
      <c r="J25" s="280"/>
      <c r="K25" s="280"/>
      <c r="L25" s="281"/>
    </row>
    <row r="26" spans="1:12" ht="17.25" customHeight="1" x14ac:dyDescent="0.15">
      <c r="A26" s="261" t="s">
        <v>156</v>
      </c>
      <c r="B26" s="262"/>
      <c r="C26" s="262"/>
      <c r="D26" s="263"/>
      <c r="E26" s="249" t="s">
        <v>288</v>
      </c>
      <c r="F26" s="249"/>
      <c r="G26" s="249"/>
      <c r="H26" s="249"/>
      <c r="I26" s="279"/>
      <c r="J26" s="280"/>
      <c r="K26" s="280"/>
      <c r="L26" s="281"/>
    </row>
    <row r="27" spans="1:12" ht="17.25" customHeight="1" x14ac:dyDescent="0.15">
      <c r="A27" s="261" t="s">
        <v>157</v>
      </c>
      <c r="B27" s="262"/>
      <c r="C27" s="262"/>
      <c r="D27" s="263"/>
      <c r="E27" s="249"/>
      <c r="F27" s="249"/>
      <c r="G27" s="249"/>
      <c r="H27" s="249"/>
      <c r="I27" s="279"/>
      <c r="J27" s="280"/>
      <c r="K27" s="280"/>
      <c r="L27" s="281"/>
    </row>
    <row r="28" spans="1:12" ht="13.5" customHeight="1" x14ac:dyDescent="0.15">
      <c r="A28" s="272"/>
      <c r="B28" s="273"/>
      <c r="C28" s="273"/>
      <c r="D28" s="274"/>
      <c r="E28" s="272"/>
      <c r="F28" s="273"/>
      <c r="G28" s="273"/>
      <c r="H28" s="275"/>
      <c r="I28" s="273"/>
      <c r="J28" s="273"/>
      <c r="K28" s="273"/>
      <c r="L28" s="274"/>
    </row>
    <row r="29" spans="1:12" ht="20.100000000000001" customHeight="1" x14ac:dyDescent="0.15">
      <c r="A29" s="68" t="s">
        <v>150</v>
      </c>
    </row>
    <row r="30" spans="1:12" ht="21" customHeight="1" x14ac:dyDescent="0.15">
      <c r="A30" s="271" t="s">
        <v>151</v>
      </c>
      <c r="B30" s="271"/>
      <c r="C30" s="271"/>
      <c r="D30" s="271"/>
      <c r="E30" s="271"/>
      <c r="F30" s="271"/>
      <c r="G30" s="271"/>
      <c r="H30" s="271"/>
      <c r="I30" s="271"/>
      <c r="J30" s="271"/>
      <c r="K30" s="271"/>
      <c r="L30" s="271"/>
    </row>
    <row r="31" spans="1:12" ht="21" customHeight="1" x14ac:dyDescent="0.15">
      <c r="A31" s="271" t="s">
        <v>155</v>
      </c>
      <c r="B31" s="271"/>
      <c r="C31" s="271"/>
      <c r="D31" s="271"/>
      <c r="E31" s="271"/>
      <c r="F31" s="271"/>
      <c r="G31" s="271"/>
      <c r="H31" s="271"/>
      <c r="I31" s="271"/>
      <c r="J31" s="271"/>
      <c r="K31" s="271"/>
      <c r="L31" s="271"/>
    </row>
    <row r="32" spans="1:12" ht="20.100000000000001" customHeight="1" x14ac:dyDescent="0.15">
      <c r="A32" s="68"/>
    </row>
  </sheetData>
  <mergeCells count="50">
    <mergeCell ref="I25:L25"/>
    <mergeCell ref="I26:L26"/>
    <mergeCell ref="A26:D26"/>
    <mergeCell ref="I22:L22"/>
    <mergeCell ref="I16:L16"/>
    <mergeCell ref="I27:L27"/>
    <mergeCell ref="A21:D21"/>
    <mergeCell ref="A22:D22"/>
    <mergeCell ref="A23:D23"/>
    <mergeCell ref="A24:D24"/>
    <mergeCell ref="A25:D25"/>
    <mergeCell ref="A27:D27"/>
    <mergeCell ref="E27:H27"/>
    <mergeCell ref="E26:H26"/>
    <mergeCell ref="I23:L23"/>
    <mergeCell ref="I24:L24"/>
    <mergeCell ref="A18:D18"/>
    <mergeCell ref="A19:D20"/>
    <mergeCell ref="A30:L30"/>
    <mergeCell ref="A31:L31"/>
    <mergeCell ref="A28:D28"/>
    <mergeCell ref="E28:H28"/>
    <mergeCell ref="I28:L28"/>
    <mergeCell ref="A10:D10"/>
    <mergeCell ref="I9:L9"/>
    <mergeCell ref="I19:L19"/>
    <mergeCell ref="I18:L18"/>
    <mergeCell ref="I17:L17"/>
    <mergeCell ref="A16:D16"/>
    <mergeCell ref="A17:D17"/>
    <mergeCell ref="I14:L14"/>
    <mergeCell ref="I21:L21"/>
    <mergeCell ref="I20:L20"/>
    <mergeCell ref="A14:D15"/>
    <mergeCell ref="E5:L6"/>
    <mergeCell ref="A5:D6"/>
    <mergeCell ref="I15:L15"/>
    <mergeCell ref="I12:L12"/>
    <mergeCell ref="A8:D8"/>
    <mergeCell ref="A7:D7"/>
    <mergeCell ref="E7:H7"/>
    <mergeCell ref="I7:L7"/>
    <mergeCell ref="A12:D12"/>
    <mergeCell ref="A11:D11"/>
    <mergeCell ref="I10:L10"/>
    <mergeCell ref="I11:L11"/>
    <mergeCell ref="A13:D13"/>
    <mergeCell ref="A9:D9"/>
    <mergeCell ref="E10:H10"/>
    <mergeCell ref="I8:L8"/>
  </mergeCells>
  <phoneticPr fontId="3"/>
  <pageMargins left="0.78740157480314965" right="0.70866141732283472" top="0.78740157480314965" bottom="0.78740157480314965" header="0" footer="0.59055118110236227"/>
  <pageSetup paperSize="9" scale="93" orientation="landscape" r:id="rId1"/>
  <headerFooter alignWithMargins="0">
    <oddFooter>&amp;R障害児通所支援（児童発達支援センターを除く）事前提出資料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0"/>
  <sheetViews>
    <sheetView view="pageBreakPreview" topLeftCell="A16" zoomScaleNormal="100" zoomScaleSheetLayoutView="100" workbookViewId="0">
      <selection activeCell="D10" sqref="D10"/>
    </sheetView>
  </sheetViews>
  <sheetFormatPr defaultRowHeight="13.5" x14ac:dyDescent="0.15"/>
  <cols>
    <col min="1" max="1" width="6.25" style="13" customWidth="1"/>
    <col min="2" max="2" width="12" style="13" customWidth="1"/>
    <col min="3" max="3" width="16.375" style="13" customWidth="1"/>
    <col min="4" max="4" width="14.875" style="13" customWidth="1"/>
    <col min="5" max="5" width="15.875" style="13" customWidth="1"/>
    <col min="6" max="6" width="16.125" style="13" customWidth="1"/>
    <col min="7" max="10" width="6.75" style="13" customWidth="1"/>
    <col min="11" max="11" width="17" style="13" customWidth="1"/>
    <col min="12" max="12" width="4.375" style="13" customWidth="1"/>
    <col min="13" max="13" width="1.25" style="13" customWidth="1"/>
    <col min="14" max="16" width="7.375" style="13" customWidth="1"/>
    <col min="17" max="32" width="9" style="13"/>
  </cols>
  <sheetData>
    <row r="1" spans="1:11" ht="23.25" customHeight="1" x14ac:dyDescent="0.15">
      <c r="A1" s="1" t="s">
        <v>41</v>
      </c>
      <c r="J1" s="1"/>
      <c r="K1" s="1" t="s">
        <v>0</v>
      </c>
    </row>
    <row r="3" spans="1:11" x14ac:dyDescent="0.15">
      <c r="B3" s="14" t="s">
        <v>5</v>
      </c>
      <c r="C3" s="14"/>
      <c r="D3" s="15"/>
      <c r="E3" s="15"/>
      <c r="F3" s="14" t="s">
        <v>20</v>
      </c>
      <c r="G3" s="14"/>
      <c r="H3" s="14"/>
      <c r="I3" s="14"/>
      <c r="J3" s="14"/>
      <c r="K3" s="14"/>
    </row>
    <row r="4" spans="1:11" x14ac:dyDescent="0.15">
      <c r="B4" s="15"/>
      <c r="C4" s="15"/>
      <c r="D4" s="15"/>
      <c r="E4" s="15"/>
      <c r="F4" s="15"/>
      <c r="G4" s="15"/>
      <c r="H4" s="15"/>
      <c r="I4" s="15"/>
      <c r="J4" s="15"/>
      <c r="K4" s="15"/>
    </row>
    <row r="5" spans="1:11" x14ac:dyDescent="0.15">
      <c r="B5" s="15"/>
      <c r="C5" s="15"/>
      <c r="D5" s="15"/>
      <c r="E5" s="15"/>
      <c r="F5" s="15"/>
      <c r="G5" s="15"/>
      <c r="H5" s="59" t="s">
        <v>109</v>
      </c>
      <c r="I5" s="15"/>
      <c r="J5" s="15"/>
      <c r="K5" s="15"/>
    </row>
    <row r="7" spans="1:11" ht="30" customHeight="1" x14ac:dyDescent="0.15">
      <c r="A7" s="283" t="s">
        <v>28</v>
      </c>
      <c r="B7" s="284"/>
      <c r="C7" s="16" t="s">
        <v>30</v>
      </c>
      <c r="D7" s="16" t="s">
        <v>29</v>
      </c>
      <c r="E7" s="56" t="s">
        <v>99</v>
      </c>
      <c r="F7" s="3" t="s">
        <v>100</v>
      </c>
      <c r="G7" s="285" t="s">
        <v>31</v>
      </c>
      <c r="H7" s="286"/>
      <c r="I7" s="286"/>
      <c r="J7" s="287"/>
      <c r="K7" s="16" t="s">
        <v>32</v>
      </c>
    </row>
    <row r="8" spans="1:11" ht="34.5" customHeight="1" x14ac:dyDescent="0.15">
      <c r="A8" s="285"/>
      <c r="B8" s="287"/>
      <c r="C8" s="4" t="s">
        <v>33</v>
      </c>
      <c r="D8" s="17"/>
      <c r="E8" s="18"/>
      <c r="F8" s="4" t="s">
        <v>33</v>
      </c>
      <c r="G8" s="5" t="s">
        <v>34</v>
      </c>
      <c r="H8" s="7" t="s">
        <v>35</v>
      </c>
      <c r="I8" s="7" t="s">
        <v>36</v>
      </c>
      <c r="J8" s="6" t="s">
        <v>37</v>
      </c>
      <c r="K8" s="3"/>
    </row>
    <row r="9" spans="1:11" ht="34.5" customHeight="1" x14ac:dyDescent="0.15">
      <c r="A9" s="285"/>
      <c r="B9" s="287"/>
      <c r="C9" s="4" t="s">
        <v>33</v>
      </c>
      <c r="D9" s="17"/>
      <c r="E9" s="18"/>
      <c r="F9" s="4" t="s">
        <v>33</v>
      </c>
      <c r="G9" s="5" t="s">
        <v>34</v>
      </c>
      <c r="H9" s="7" t="s">
        <v>35</v>
      </c>
      <c r="I9" s="7" t="s">
        <v>36</v>
      </c>
      <c r="J9" s="6" t="s">
        <v>37</v>
      </c>
      <c r="K9" s="3"/>
    </row>
    <row r="10" spans="1:11" ht="34.5" customHeight="1" x14ac:dyDescent="0.15">
      <c r="A10" s="285"/>
      <c r="B10" s="287"/>
      <c r="C10" s="4" t="s">
        <v>33</v>
      </c>
      <c r="D10" s="17"/>
      <c r="E10" s="18"/>
      <c r="F10" s="4" t="s">
        <v>33</v>
      </c>
      <c r="G10" s="5" t="s">
        <v>34</v>
      </c>
      <c r="H10" s="7" t="s">
        <v>35</v>
      </c>
      <c r="I10" s="7" t="s">
        <v>36</v>
      </c>
      <c r="J10" s="6" t="s">
        <v>37</v>
      </c>
      <c r="K10" s="3"/>
    </row>
    <row r="11" spans="1:11" ht="34.5" customHeight="1" x14ac:dyDescent="0.15">
      <c r="A11" s="285"/>
      <c r="B11" s="287"/>
      <c r="C11" s="4" t="s">
        <v>33</v>
      </c>
      <c r="D11" s="17"/>
      <c r="E11" s="18"/>
      <c r="F11" s="4" t="s">
        <v>33</v>
      </c>
      <c r="G11" s="5" t="s">
        <v>34</v>
      </c>
      <c r="H11" s="7" t="s">
        <v>35</v>
      </c>
      <c r="I11" s="7" t="s">
        <v>36</v>
      </c>
      <c r="J11" s="6" t="s">
        <v>37</v>
      </c>
      <c r="K11" s="3"/>
    </row>
    <row r="12" spans="1:11" ht="34.5" customHeight="1" x14ac:dyDescent="0.15">
      <c r="A12" s="285"/>
      <c r="B12" s="287"/>
      <c r="C12" s="4" t="s">
        <v>33</v>
      </c>
      <c r="D12" s="17"/>
      <c r="E12" s="18"/>
      <c r="F12" s="4" t="s">
        <v>33</v>
      </c>
      <c r="G12" s="5" t="s">
        <v>34</v>
      </c>
      <c r="H12" s="7" t="s">
        <v>35</v>
      </c>
      <c r="I12" s="7" t="s">
        <v>36</v>
      </c>
      <c r="J12" s="6" t="s">
        <v>37</v>
      </c>
      <c r="K12" s="3"/>
    </row>
    <row r="13" spans="1:11" ht="34.5" customHeight="1" x14ac:dyDescent="0.15">
      <c r="A13" s="285"/>
      <c r="B13" s="287"/>
      <c r="C13" s="4" t="s">
        <v>33</v>
      </c>
      <c r="D13" s="17"/>
      <c r="E13" s="18"/>
      <c r="F13" s="4" t="s">
        <v>33</v>
      </c>
      <c r="G13" s="5" t="s">
        <v>34</v>
      </c>
      <c r="H13" s="7" t="s">
        <v>35</v>
      </c>
      <c r="I13" s="7" t="s">
        <v>36</v>
      </c>
      <c r="J13" s="6" t="s">
        <v>37</v>
      </c>
      <c r="K13" s="3"/>
    </row>
    <row r="14" spans="1:11" ht="34.5" customHeight="1" x14ac:dyDescent="0.15">
      <c r="A14" s="285"/>
      <c r="B14" s="287"/>
      <c r="C14" s="4" t="s">
        <v>33</v>
      </c>
      <c r="D14" s="17"/>
      <c r="E14" s="18"/>
      <c r="F14" s="4" t="s">
        <v>33</v>
      </c>
      <c r="G14" s="5" t="s">
        <v>34</v>
      </c>
      <c r="H14" s="7" t="s">
        <v>35</v>
      </c>
      <c r="I14" s="7" t="s">
        <v>36</v>
      </c>
      <c r="J14" s="6" t="s">
        <v>37</v>
      </c>
      <c r="K14" s="3"/>
    </row>
    <row r="15" spans="1:11" ht="34.5" customHeight="1" x14ac:dyDescent="0.15">
      <c r="A15" s="285"/>
      <c r="B15" s="287"/>
      <c r="C15" s="4" t="s">
        <v>33</v>
      </c>
      <c r="D15" s="17"/>
      <c r="E15" s="18"/>
      <c r="F15" s="4" t="s">
        <v>33</v>
      </c>
      <c r="G15" s="5" t="s">
        <v>34</v>
      </c>
      <c r="H15" s="7" t="s">
        <v>35</v>
      </c>
      <c r="I15" s="7" t="s">
        <v>36</v>
      </c>
      <c r="J15" s="6" t="s">
        <v>37</v>
      </c>
      <c r="K15" s="3"/>
    </row>
    <row r="16" spans="1:11" ht="34.5" customHeight="1" x14ac:dyDescent="0.15">
      <c r="A16" s="285"/>
      <c r="B16" s="287"/>
      <c r="C16" s="4" t="s">
        <v>33</v>
      </c>
      <c r="D16" s="17"/>
      <c r="E16" s="18"/>
      <c r="F16" s="4" t="s">
        <v>33</v>
      </c>
      <c r="G16" s="5" t="s">
        <v>34</v>
      </c>
      <c r="H16" s="7" t="s">
        <v>35</v>
      </c>
      <c r="I16" s="7" t="s">
        <v>36</v>
      </c>
      <c r="J16" s="6" t="s">
        <v>37</v>
      </c>
      <c r="K16" s="3"/>
    </row>
    <row r="17" spans="1:32" s="12" customFormat="1" ht="17.100000000000001" customHeight="1" x14ac:dyDescent="0.15">
      <c r="A17" s="57" t="s">
        <v>101</v>
      </c>
      <c r="B17" s="11"/>
      <c r="C17" s="11"/>
      <c r="D17" s="11"/>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row>
    <row r="18" spans="1:32" s="12" customFormat="1" ht="17.100000000000001" customHeight="1" x14ac:dyDescent="0.15">
      <c r="A18" s="57" t="s">
        <v>102</v>
      </c>
      <c r="B18" s="11"/>
      <c r="C18" s="11"/>
      <c r="D18" s="11"/>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s="12" customFormat="1" ht="17.100000000000001" customHeight="1" x14ac:dyDescent="0.15">
      <c r="A19" s="57" t="s">
        <v>108</v>
      </c>
      <c r="B19" s="11"/>
      <c r="C19" s="11"/>
      <c r="D19" s="11"/>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s="12" customFormat="1" ht="17.100000000000001" customHeight="1" x14ac:dyDescent="0.15">
      <c r="A20" s="57" t="s">
        <v>107</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sheetData>
  <mergeCells count="11">
    <mergeCell ref="A11:B11"/>
    <mergeCell ref="A12:B12"/>
    <mergeCell ref="A16:B16"/>
    <mergeCell ref="A13:B13"/>
    <mergeCell ref="A14:B14"/>
    <mergeCell ref="A15:B15"/>
    <mergeCell ref="A7:B7"/>
    <mergeCell ref="G7:J7"/>
    <mergeCell ref="A8:B8"/>
    <mergeCell ref="A9:B9"/>
    <mergeCell ref="A10:B10"/>
  </mergeCells>
  <phoneticPr fontId="3"/>
  <pageMargins left="0.78740157480314965" right="0.78740157480314965" top="0.78740157480314965" bottom="0.78740157480314965" header="0.51181102362204722" footer="0.59055118110236227"/>
  <pageSetup paperSize="9" orientation="landscape" r:id="rId1"/>
  <headerFooter alignWithMargins="0">
    <oddFooter>&amp;R障害児通所支援（児童発達支援センターを除く）事前提出資料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227E-38D7-4388-9BC6-123E6161D8F8}">
  <dimension ref="A1:AK38"/>
  <sheetViews>
    <sheetView view="pageBreakPreview" topLeftCell="A28" zoomScale="112" zoomScaleNormal="100" zoomScaleSheetLayoutView="112" workbookViewId="0">
      <selection activeCell="F11" sqref="F11"/>
    </sheetView>
  </sheetViews>
  <sheetFormatPr defaultRowHeight="13.5" x14ac:dyDescent="0.15"/>
  <cols>
    <col min="1" max="1" width="9" style="141"/>
    <col min="2" max="2" width="7" style="141" customWidth="1"/>
    <col min="3" max="3" width="9" style="141" customWidth="1"/>
    <col min="4" max="4" width="9" style="141"/>
    <col min="5" max="32" width="3" style="141" customWidth="1"/>
    <col min="33" max="35" width="6.25" style="141" customWidth="1"/>
    <col min="36" max="36" width="2.625" style="141" customWidth="1"/>
    <col min="37" max="257" width="9" style="141"/>
    <col min="258" max="258" width="7" style="141" customWidth="1"/>
    <col min="259" max="260" width="9" style="141"/>
    <col min="261" max="288" width="3" style="141" customWidth="1"/>
    <col min="289" max="291" width="6.25" style="141" customWidth="1"/>
    <col min="292" max="292" width="2.625" style="141" customWidth="1"/>
    <col min="293" max="513" width="9" style="141"/>
    <col min="514" max="514" width="7" style="141" customWidth="1"/>
    <col min="515" max="516" width="9" style="141"/>
    <col min="517" max="544" width="3" style="141" customWidth="1"/>
    <col min="545" max="547" width="6.25" style="141" customWidth="1"/>
    <col min="548" max="548" width="2.625" style="141" customWidth="1"/>
    <col min="549" max="769" width="9" style="141"/>
    <col min="770" max="770" width="7" style="141" customWidth="1"/>
    <col min="771" max="772" width="9" style="141"/>
    <col min="773" max="800" width="3" style="141" customWidth="1"/>
    <col min="801" max="803" width="6.25" style="141" customWidth="1"/>
    <col min="804" max="804" width="2.625" style="141" customWidth="1"/>
    <col min="805" max="1025" width="9" style="141"/>
    <col min="1026" max="1026" width="7" style="141" customWidth="1"/>
    <col min="1027" max="1028" width="9" style="141"/>
    <col min="1029" max="1056" width="3" style="141" customWidth="1"/>
    <col min="1057" max="1059" width="6.25" style="141" customWidth="1"/>
    <col min="1060" max="1060" width="2.625" style="141" customWidth="1"/>
    <col min="1061" max="1281" width="9" style="141"/>
    <col min="1282" max="1282" width="7" style="141" customWidth="1"/>
    <col min="1283" max="1284" width="9" style="141"/>
    <col min="1285" max="1312" width="3" style="141" customWidth="1"/>
    <col min="1313" max="1315" width="6.25" style="141" customWidth="1"/>
    <col min="1316" max="1316" width="2.625" style="141" customWidth="1"/>
    <col min="1317" max="1537" width="9" style="141"/>
    <col min="1538" max="1538" width="7" style="141" customWidth="1"/>
    <col min="1539" max="1540" width="9" style="141"/>
    <col min="1541" max="1568" width="3" style="141" customWidth="1"/>
    <col min="1569" max="1571" width="6.25" style="141" customWidth="1"/>
    <col min="1572" max="1572" width="2.625" style="141" customWidth="1"/>
    <col min="1573" max="1793" width="9" style="141"/>
    <col min="1794" max="1794" width="7" style="141" customWidth="1"/>
    <col min="1795" max="1796" width="9" style="141"/>
    <col min="1797" max="1824" width="3" style="141" customWidth="1"/>
    <col min="1825" max="1827" width="6.25" style="141" customWidth="1"/>
    <col min="1828" max="1828" width="2.625" style="141" customWidth="1"/>
    <col min="1829" max="2049" width="9" style="141"/>
    <col min="2050" max="2050" width="7" style="141" customWidth="1"/>
    <col min="2051" max="2052" width="9" style="141"/>
    <col min="2053" max="2080" width="3" style="141" customWidth="1"/>
    <col min="2081" max="2083" width="6.25" style="141" customWidth="1"/>
    <col min="2084" max="2084" width="2.625" style="141" customWidth="1"/>
    <col min="2085" max="2305" width="9" style="141"/>
    <col min="2306" max="2306" width="7" style="141" customWidth="1"/>
    <col min="2307" max="2308" width="9" style="141"/>
    <col min="2309" max="2336" width="3" style="141" customWidth="1"/>
    <col min="2337" max="2339" width="6.25" style="141" customWidth="1"/>
    <col min="2340" max="2340" width="2.625" style="141" customWidth="1"/>
    <col min="2341" max="2561" width="9" style="141"/>
    <col min="2562" max="2562" width="7" style="141" customWidth="1"/>
    <col min="2563" max="2564" width="9" style="141"/>
    <col min="2565" max="2592" width="3" style="141" customWidth="1"/>
    <col min="2593" max="2595" width="6.25" style="141" customWidth="1"/>
    <col min="2596" max="2596" width="2.625" style="141" customWidth="1"/>
    <col min="2597" max="2817" width="9" style="141"/>
    <col min="2818" max="2818" width="7" style="141" customWidth="1"/>
    <col min="2819" max="2820" width="9" style="141"/>
    <col min="2821" max="2848" width="3" style="141" customWidth="1"/>
    <col min="2849" max="2851" width="6.25" style="141" customWidth="1"/>
    <col min="2852" max="2852" width="2.625" style="141" customWidth="1"/>
    <col min="2853" max="3073" width="9" style="141"/>
    <col min="3074" max="3074" width="7" style="141" customWidth="1"/>
    <col min="3075" max="3076" width="9" style="141"/>
    <col min="3077" max="3104" width="3" style="141" customWidth="1"/>
    <col min="3105" max="3107" width="6.25" style="141" customWidth="1"/>
    <col min="3108" max="3108" width="2.625" style="141" customWidth="1"/>
    <col min="3109" max="3329" width="9" style="141"/>
    <col min="3330" max="3330" width="7" style="141" customWidth="1"/>
    <col min="3331" max="3332" width="9" style="141"/>
    <col min="3333" max="3360" width="3" style="141" customWidth="1"/>
    <col min="3361" max="3363" width="6.25" style="141" customWidth="1"/>
    <col min="3364" max="3364" width="2.625" style="141" customWidth="1"/>
    <col min="3365" max="3585" width="9" style="141"/>
    <col min="3586" max="3586" width="7" style="141" customWidth="1"/>
    <col min="3587" max="3588" width="9" style="141"/>
    <col min="3589" max="3616" width="3" style="141" customWidth="1"/>
    <col min="3617" max="3619" width="6.25" style="141" customWidth="1"/>
    <col min="3620" max="3620" width="2.625" style="141" customWidth="1"/>
    <col min="3621" max="3841" width="9" style="141"/>
    <col min="3842" max="3842" width="7" style="141" customWidth="1"/>
    <col min="3843" max="3844" width="9" style="141"/>
    <col min="3845" max="3872" width="3" style="141" customWidth="1"/>
    <col min="3873" max="3875" width="6.25" style="141" customWidth="1"/>
    <col min="3876" max="3876" width="2.625" style="141" customWidth="1"/>
    <col min="3877" max="4097" width="9" style="141"/>
    <col min="4098" max="4098" width="7" style="141" customWidth="1"/>
    <col min="4099" max="4100" width="9" style="141"/>
    <col min="4101" max="4128" width="3" style="141" customWidth="1"/>
    <col min="4129" max="4131" width="6.25" style="141" customWidth="1"/>
    <col min="4132" max="4132" width="2.625" style="141" customWidth="1"/>
    <col min="4133" max="4353" width="9" style="141"/>
    <col min="4354" max="4354" width="7" style="141" customWidth="1"/>
    <col min="4355" max="4356" width="9" style="141"/>
    <col min="4357" max="4384" width="3" style="141" customWidth="1"/>
    <col min="4385" max="4387" width="6.25" style="141" customWidth="1"/>
    <col min="4388" max="4388" width="2.625" style="141" customWidth="1"/>
    <col min="4389" max="4609" width="9" style="141"/>
    <col min="4610" max="4610" width="7" style="141" customWidth="1"/>
    <col min="4611" max="4612" width="9" style="141"/>
    <col min="4613" max="4640" width="3" style="141" customWidth="1"/>
    <col min="4641" max="4643" width="6.25" style="141" customWidth="1"/>
    <col min="4644" max="4644" width="2.625" style="141" customWidth="1"/>
    <col min="4645" max="4865" width="9" style="141"/>
    <col min="4866" max="4866" width="7" style="141" customWidth="1"/>
    <col min="4867" max="4868" width="9" style="141"/>
    <col min="4869" max="4896" width="3" style="141" customWidth="1"/>
    <col min="4897" max="4899" width="6.25" style="141" customWidth="1"/>
    <col min="4900" max="4900" width="2.625" style="141" customWidth="1"/>
    <col min="4901" max="5121" width="9" style="141"/>
    <col min="5122" max="5122" width="7" style="141" customWidth="1"/>
    <col min="5123" max="5124" width="9" style="141"/>
    <col min="5125" max="5152" width="3" style="141" customWidth="1"/>
    <col min="5153" max="5155" width="6.25" style="141" customWidth="1"/>
    <col min="5156" max="5156" width="2.625" style="141" customWidth="1"/>
    <col min="5157" max="5377" width="9" style="141"/>
    <col min="5378" max="5378" width="7" style="141" customWidth="1"/>
    <col min="5379" max="5380" width="9" style="141"/>
    <col min="5381" max="5408" width="3" style="141" customWidth="1"/>
    <col min="5409" max="5411" width="6.25" style="141" customWidth="1"/>
    <col min="5412" max="5412" width="2.625" style="141" customWidth="1"/>
    <col min="5413" max="5633" width="9" style="141"/>
    <col min="5634" max="5634" width="7" style="141" customWidth="1"/>
    <col min="5635" max="5636" width="9" style="141"/>
    <col min="5637" max="5664" width="3" style="141" customWidth="1"/>
    <col min="5665" max="5667" width="6.25" style="141" customWidth="1"/>
    <col min="5668" max="5668" width="2.625" style="141" customWidth="1"/>
    <col min="5669" max="5889" width="9" style="141"/>
    <col min="5890" max="5890" width="7" style="141" customWidth="1"/>
    <col min="5891" max="5892" width="9" style="141"/>
    <col min="5893" max="5920" width="3" style="141" customWidth="1"/>
    <col min="5921" max="5923" width="6.25" style="141" customWidth="1"/>
    <col min="5924" max="5924" width="2.625" style="141" customWidth="1"/>
    <col min="5925" max="6145" width="9" style="141"/>
    <col min="6146" max="6146" width="7" style="141" customWidth="1"/>
    <col min="6147" max="6148" width="9" style="141"/>
    <col min="6149" max="6176" width="3" style="141" customWidth="1"/>
    <col min="6177" max="6179" width="6.25" style="141" customWidth="1"/>
    <col min="6180" max="6180" width="2.625" style="141" customWidth="1"/>
    <col min="6181" max="6401" width="9" style="141"/>
    <col min="6402" max="6402" width="7" style="141" customWidth="1"/>
    <col min="6403" max="6404" width="9" style="141"/>
    <col min="6405" max="6432" width="3" style="141" customWidth="1"/>
    <col min="6433" max="6435" width="6.25" style="141" customWidth="1"/>
    <col min="6436" max="6436" width="2.625" style="141" customWidth="1"/>
    <col min="6437" max="6657" width="9" style="141"/>
    <col min="6658" max="6658" width="7" style="141" customWidth="1"/>
    <col min="6659" max="6660" width="9" style="141"/>
    <col min="6661" max="6688" width="3" style="141" customWidth="1"/>
    <col min="6689" max="6691" width="6.25" style="141" customWidth="1"/>
    <col min="6692" max="6692" width="2.625" style="141" customWidth="1"/>
    <col min="6693" max="6913" width="9" style="141"/>
    <col min="6914" max="6914" width="7" style="141" customWidth="1"/>
    <col min="6915" max="6916" width="9" style="141"/>
    <col min="6917" max="6944" width="3" style="141" customWidth="1"/>
    <col min="6945" max="6947" width="6.25" style="141" customWidth="1"/>
    <col min="6948" max="6948" width="2.625" style="141" customWidth="1"/>
    <col min="6949" max="7169" width="9" style="141"/>
    <col min="7170" max="7170" width="7" style="141" customWidth="1"/>
    <col min="7171" max="7172" width="9" style="141"/>
    <col min="7173" max="7200" width="3" style="141" customWidth="1"/>
    <col min="7201" max="7203" width="6.25" style="141" customWidth="1"/>
    <col min="7204" max="7204" width="2.625" style="141" customWidth="1"/>
    <col min="7205" max="7425" width="9" style="141"/>
    <col min="7426" max="7426" width="7" style="141" customWidth="1"/>
    <col min="7427" max="7428" width="9" style="141"/>
    <col min="7429" max="7456" width="3" style="141" customWidth="1"/>
    <col min="7457" max="7459" width="6.25" style="141" customWidth="1"/>
    <col min="7460" max="7460" width="2.625" style="141" customWidth="1"/>
    <col min="7461" max="7681" width="9" style="141"/>
    <col min="7682" max="7682" width="7" style="141" customWidth="1"/>
    <col min="7683" max="7684" width="9" style="141"/>
    <col min="7685" max="7712" width="3" style="141" customWidth="1"/>
    <col min="7713" max="7715" width="6.25" style="141" customWidth="1"/>
    <col min="7716" max="7716" width="2.625" style="141" customWidth="1"/>
    <col min="7717" max="7937" width="9" style="141"/>
    <col min="7938" max="7938" width="7" style="141" customWidth="1"/>
    <col min="7939" max="7940" width="9" style="141"/>
    <col min="7941" max="7968" width="3" style="141" customWidth="1"/>
    <col min="7969" max="7971" width="6.25" style="141" customWidth="1"/>
    <col min="7972" max="7972" width="2.625" style="141" customWidth="1"/>
    <col min="7973" max="8193" width="9" style="141"/>
    <col min="8194" max="8194" width="7" style="141" customWidth="1"/>
    <col min="8195" max="8196" width="9" style="141"/>
    <col min="8197" max="8224" width="3" style="141" customWidth="1"/>
    <col min="8225" max="8227" width="6.25" style="141" customWidth="1"/>
    <col min="8228" max="8228" width="2.625" style="141" customWidth="1"/>
    <col min="8229" max="8449" width="9" style="141"/>
    <col min="8450" max="8450" width="7" style="141" customWidth="1"/>
    <col min="8451" max="8452" width="9" style="141"/>
    <col min="8453" max="8480" width="3" style="141" customWidth="1"/>
    <col min="8481" max="8483" width="6.25" style="141" customWidth="1"/>
    <col min="8484" max="8484" width="2.625" style="141" customWidth="1"/>
    <col min="8485" max="8705" width="9" style="141"/>
    <col min="8706" max="8706" width="7" style="141" customWidth="1"/>
    <col min="8707" max="8708" width="9" style="141"/>
    <col min="8709" max="8736" width="3" style="141" customWidth="1"/>
    <col min="8737" max="8739" width="6.25" style="141" customWidth="1"/>
    <col min="8740" max="8740" width="2.625" style="141" customWidth="1"/>
    <col min="8741" max="8961" width="9" style="141"/>
    <col min="8962" max="8962" width="7" style="141" customWidth="1"/>
    <col min="8963" max="8964" width="9" style="141"/>
    <col min="8965" max="8992" width="3" style="141" customWidth="1"/>
    <col min="8993" max="8995" width="6.25" style="141" customWidth="1"/>
    <col min="8996" max="8996" width="2.625" style="141" customWidth="1"/>
    <col min="8997" max="9217" width="9" style="141"/>
    <col min="9218" max="9218" width="7" style="141" customWidth="1"/>
    <col min="9219" max="9220" width="9" style="141"/>
    <col min="9221" max="9248" width="3" style="141" customWidth="1"/>
    <col min="9249" max="9251" width="6.25" style="141" customWidth="1"/>
    <col min="9252" max="9252" width="2.625" style="141" customWidth="1"/>
    <col min="9253" max="9473" width="9" style="141"/>
    <col min="9474" max="9474" width="7" style="141" customWidth="1"/>
    <col min="9475" max="9476" width="9" style="141"/>
    <col min="9477" max="9504" width="3" style="141" customWidth="1"/>
    <col min="9505" max="9507" width="6.25" style="141" customWidth="1"/>
    <col min="9508" max="9508" width="2.625" style="141" customWidth="1"/>
    <col min="9509" max="9729" width="9" style="141"/>
    <col min="9730" max="9730" width="7" style="141" customWidth="1"/>
    <col min="9731" max="9732" width="9" style="141"/>
    <col min="9733" max="9760" width="3" style="141" customWidth="1"/>
    <col min="9761" max="9763" width="6.25" style="141" customWidth="1"/>
    <col min="9764" max="9764" width="2.625" style="141" customWidth="1"/>
    <col min="9765" max="9985" width="9" style="141"/>
    <col min="9986" max="9986" width="7" style="141" customWidth="1"/>
    <col min="9987" max="9988" width="9" style="141"/>
    <col min="9989" max="10016" width="3" style="141" customWidth="1"/>
    <col min="10017" max="10019" width="6.25" style="141" customWidth="1"/>
    <col min="10020" max="10020" width="2.625" style="141" customWidth="1"/>
    <col min="10021" max="10241" width="9" style="141"/>
    <col min="10242" max="10242" width="7" style="141" customWidth="1"/>
    <col min="10243" max="10244" width="9" style="141"/>
    <col min="10245" max="10272" width="3" style="141" customWidth="1"/>
    <col min="10273" max="10275" width="6.25" style="141" customWidth="1"/>
    <col min="10276" max="10276" width="2.625" style="141" customWidth="1"/>
    <col min="10277" max="10497" width="9" style="141"/>
    <col min="10498" max="10498" width="7" style="141" customWidth="1"/>
    <col min="10499" max="10500" width="9" style="141"/>
    <col min="10501" max="10528" width="3" style="141" customWidth="1"/>
    <col min="10529" max="10531" width="6.25" style="141" customWidth="1"/>
    <col min="10532" max="10532" width="2.625" style="141" customWidth="1"/>
    <col min="10533" max="10753" width="9" style="141"/>
    <col min="10754" max="10754" width="7" style="141" customWidth="1"/>
    <col min="10755" max="10756" width="9" style="141"/>
    <col min="10757" max="10784" width="3" style="141" customWidth="1"/>
    <col min="10785" max="10787" width="6.25" style="141" customWidth="1"/>
    <col min="10788" max="10788" width="2.625" style="141" customWidth="1"/>
    <col min="10789" max="11009" width="9" style="141"/>
    <col min="11010" max="11010" width="7" style="141" customWidth="1"/>
    <col min="11011" max="11012" width="9" style="141"/>
    <col min="11013" max="11040" width="3" style="141" customWidth="1"/>
    <col min="11041" max="11043" width="6.25" style="141" customWidth="1"/>
    <col min="11044" max="11044" width="2.625" style="141" customWidth="1"/>
    <col min="11045" max="11265" width="9" style="141"/>
    <col min="11266" max="11266" width="7" style="141" customWidth="1"/>
    <col min="11267" max="11268" width="9" style="141"/>
    <col min="11269" max="11296" width="3" style="141" customWidth="1"/>
    <col min="11297" max="11299" width="6.25" style="141" customWidth="1"/>
    <col min="11300" max="11300" width="2.625" style="141" customWidth="1"/>
    <col min="11301" max="11521" width="9" style="141"/>
    <col min="11522" max="11522" width="7" style="141" customWidth="1"/>
    <col min="11523" max="11524" width="9" style="141"/>
    <col min="11525" max="11552" width="3" style="141" customWidth="1"/>
    <col min="11553" max="11555" width="6.25" style="141" customWidth="1"/>
    <col min="11556" max="11556" width="2.625" style="141" customWidth="1"/>
    <col min="11557" max="11777" width="9" style="141"/>
    <col min="11778" max="11778" width="7" style="141" customWidth="1"/>
    <col min="11779" max="11780" width="9" style="141"/>
    <col min="11781" max="11808" width="3" style="141" customWidth="1"/>
    <col min="11809" max="11811" width="6.25" style="141" customWidth="1"/>
    <col min="11812" max="11812" width="2.625" style="141" customWidth="1"/>
    <col min="11813" max="12033" width="9" style="141"/>
    <col min="12034" max="12034" width="7" style="141" customWidth="1"/>
    <col min="12035" max="12036" width="9" style="141"/>
    <col min="12037" max="12064" width="3" style="141" customWidth="1"/>
    <col min="12065" max="12067" width="6.25" style="141" customWidth="1"/>
    <col min="12068" max="12068" width="2.625" style="141" customWidth="1"/>
    <col min="12069" max="12289" width="9" style="141"/>
    <col min="12290" max="12290" width="7" style="141" customWidth="1"/>
    <col min="12291" max="12292" width="9" style="141"/>
    <col min="12293" max="12320" width="3" style="141" customWidth="1"/>
    <col min="12321" max="12323" width="6.25" style="141" customWidth="1"/>
    <col min="12324" max="12324" width="2.625" style="141" customWidth="1"/>
    <col min="12325" max="12545" width="9" style="141"/>
    <col min="12546" max="12546" width="7" style="141" customWidth="1"/>
    <col min="12547" max="12548" width="9" style="141"/>
    <col min="12549" max="12576" width="3" style="141" customWidth="1"/>
    <col min="12577" max="12579" width="6.25" style="141" customWidth="1"/>
    <col min="12580" max="12580" width="2.625" style="141" customWidth="1"/>
    <col min="12581" max="12801" width="9" style="141"/>
    <col min="12802" max="12802" width="7" style="141" customWidth="1"/>
    <col min="12803" max="12804" width="9" style="141"/>
    <col min="12805" max="12832" width="3" style="141" customWidth="1"/>
    <col min="12833" max="12835" width="6.25" style="141" customWidth="1"/>
    <col min="12836" max="12836" width="2.625" style="141" customWidth="1"/>
    <col min="12837" max="13057" width="9" style="141"/>
    <col min="13058" max="13058" width="7" style="141" customWidth="1"/>
    <col min="13059" max="13060" width="9" style="141"/>
    <col min="13061" max="13088" width="3" style="141" customWidth="1"/>
    <col min="13089" max="13091" width="6.25" style="141" customWidth="1"/>
    <col min="13092" max="13092" width="2.625" style="141" customWidth="1"/>
    <col min="13093" max="13313" width="9" style="141"/>
    <col min="13314" max="13314" width="7" style="141" customWidth="1"/>
    <col min="13315" max="13316" width="9" style="141"/>
    <col min="13317" max="13344" width="3" style="141" customWidth="1"/>
    <col min="13345" max="13347" width="6.25" style="141" customWidth="1"/>
    <col min="13348" max="13348" width="2.625" style="141" customWidth="1"/>
    <col min="13349" max="13569" width="9" style="141"/>
    <col min="13570" max="13570" width="7" style="141" customWidth="1"/>
    <col min="13571" max="13572" width="9" style="141"/>
    <col min="13573" max="13600" width="3" style="141" customWidth="1"/>
    <col min="13601" max="13603" width="6.25" style="141" customWidth="1"/>
    <col min="13604" max="13604" width="2.625" style="141" customWidth="1"/>
    <col min="13605" max="13825" width="9" style="141"/>
    <col min="13826" max="13826" width="7" style="141" customWidth="1"/>
    <col min="13827" max="13828" width="9" style="141"/>
    <col min="13829" max="13856" width="3" style="141" customWidth="1"/>
    <col min="13857" max="13859" width="6.25" style="141" customWidth="1"/>
    <col min="13860" max="13860" width="2.625" style="141" customWidth="1"/>
    <col min="13861" max="14081" width="9" style="141"/>
    <col min="14082" max="14082" width="7" style="141" customWidth="1"/>
    <col min="14083" max="14084" width="9" style="141"/>
    <col min="14085" max="14112" width="3" style="141" customWidth="1"/>
    <col min="14113" max="14115" width="6.25" style="141" customWidth="1"/>
    <col min="14116" max="14116" width="2.625" style="141" customWidth="1"/>
    <col min="14117" max="14337" width="9" style="141"/>
    <col min="14338" max="14338" width="7" style="141" customWidth="1"/>
    <col min="14339" max="14340" width="9" style="141"/>
    <col min="14341" max="14368" width="3" style="141" customWidth="1"/>
    <col min="14369" max="14371" width="6.25" style="141" customWidth="1"/>
    <col min="14372" max="14372" width="2.625" style="141" customWidth="1"/>
    <col min="14373" max="14593" width="9" style="141"/>
    <col min="14594" max="14594" width="7" style="141" customWidth="1"/>
    <col min="14595" max="14596" width="9" style="141"/>
    <col min="14597" max="14624" width="3" style="141" customWidth="1"/>
    <col min="14625" max="14627" width="6.25" style="141" customWidth="1"/>
    <col min="14628" max="14628" width="2.625" style="141" customWidth="1"/>
    <col min="14629" max="14849" width="9" style="141"/>
    <col min="14850" max="14850" width="7" style="141" customWidth="1"/>
    <col min="14851" max="14852" width="9" style="141"/>
    <col min="14853" max="14880" width="3" style="141" customWidth="1"/>
    <col min="14881" max="14883" width="6.25" style="141" customWidth="1"/>
    <col min="14884" max="14884" width="2.625" style="141" customWidth="1"/>
    <col min="14885" max="15105" width="9" style="141"/>
    <col min="15106" max="15106" width="7" style="141" customWidth="1"/>
    <col min="15107" max="15108" width="9" style="141"/>
    <col min="15109" max="15136" width="3" style="141" customWidth="1"/>
    <col min="15137" max="15139" width="6.25" style="141" customWidth="1"/>
    <col min="15140" max="15140" width="2.625" style="141" customWidth="1"/>
    <col min="15141" max="15361" width="9" style="141"/>
    <col min="15362" max="15362" width="7" style="141" customWidth="1"/>
    <col min="15363" max="15364" width="9" style="141"/>
    <col min="15365" max="15392" width="3" style="141" customWidth="1"/>
    <col min="15393" max="15395" width="6.25" style="141" customWidth="1"/>
    <col min="15396" max="15396" width="2.625" style="141" customWidth="1"/>
    <col min="15397" max="15617" width="9" style="141"/>
    <col min="15618" max="15618" width="7" style="141" customWidth="1"/>
    <col min="15619" max="15620" width="9" style="141"/>
    <col min="15621" max="15648" width="3" style="141" customWidth="1"/>
    <col min="15649" max="15651" width="6.25" style="141" customWidth="1"/>
    <col min="15652" max="15652" width="2.625" style="141" customWidth="1"/>
    <col min="15653" max="15873" width="9" style="141"/>
    <col min="15874" max="15874" width="7" style="141" customWidth="1"/>
    <col min="15875" max="15876" width="9" style="141"/>
    <col min="15877" max="15904" width="3" style="141" customWidth="1"/>
    <col min="15905" max="15907" width="6.25" style="141" customWidth="1"/>
    <col min="15908" max="15908" width="2.625" style="141" customWidth="1"/>
    <col min="15909" max="16129" width="9" style="141"/>
    <col min="16130" max="16130" width="7" style="141" customWidth="1"/>
    <col min="16131" max="16132" width="9" style="141"/>
    <col min="16133" max="16160" width="3" style="141" customWidth="1"/>
    <col min="16161" max="16163" width="6.25" style="141" customWidth="1"/>
    <col min="16164" max="16164" width="2.625" style="141" customWidth="1"/>
    <col min="16165" max="16384" width="9" style="141"/>
  </cols>
  <sheetData>
    <row r="1" spans="1:37" x14ac:dyDescent="0.15">
      <c r="A1" s="140" t="s">
        <v>3</v>
      </c>
    </row>
    <row r="2" spans="1:37" x14ac:dyDescent="0.15">
      <c r="A2" s="142"/>
    </row>
    <row r="3" spans="1:37" x14ac:dyDescent="0.15">
      <c r="B3" s="143"/>
      <c r="C3" s="143"/>
      <c r="D3" s="143"/>
      <c r="E3" s="143"/>
      <c r="F3" s="143"/>
      <c r="G3" s="143"/>
      <c r="I3" s="143" t="s">
        <v>202</v>
      </c>
      <c r="J3" s="143"/>
      <c r="K3" s="143"/>
      <c r="L3" s="143"/>
      <c r="M3" s="143"/>
    </row>
    <row r="4" spans="1:37" x14ac:dyDescent="0.15">
      <c r="A4" s="144"/>
      <c r="B4" s="144"/>
      <c r="C4" s="144"/>
      <c r="D4" s="144"/>
      <c r="E4" s="144"/>
      <c r="F4" s="144"/>
      <c r="G4" s="144"/>
      <c r="H4" s="144"/>
      <c r="I4" s="144"/>
      <c r="J4" s="144"/>
      <c r="K4" s="144"/>
      <c r="L4" s="144"/>
      <c r="M4" s="144"/>
    </row>
    <row r="5" spans="1:37" x14ac:dyDescent="0.15">
      <c r="S5" s="288" t="s">
        <v>203</v>
      </c>
      <c r="T5" s="288"/>
      <c r="U5" s="288"/>
      <c r="V5" s="288"/>
      <c r="W5" s="288"/>
      <c r="X5" s="288"/>
      <c r="Y5" s="288"/>
      <c r="Z5" s="288"/>
      <c r="AA5" s="288"/>
      <c r="AB5" s="288"/>
      <c r="AC5" s="288"/>
      <c r="AD5" s="288"/>
      <c r="AE5" s="288"/>
      <c r="AF5" s="288"/>
      <c r="AG5" s="288"/>
      <c r="AH5" s="288"/>
      <c r="AI5" s="288"/>
    </row>
    <row r="6" spans="1:37" ht="14.25" thickBot="1" x14ac:dyDescent="0.2">
      <c r="A6" s="145"/>
      <c r="S6" s="289" t="s">
        <v>204</v>
      </c>
      <c r="T6" s="289"/>
      <c r="U6" s="289"/>
      <c r="V6" s="289"/>
      <c r="W6" s="289"/>
      <c r="X6" s="289"/>
      <c r="Y6" s="289"/>
      <c r="Z6" s="289"/>
      <c r="AA6" s="289"/>
      <c r="AB6" s="289"/>
      <c r="AC6" s="289"/>
      <c r="AD6" s="289"/>
      <c r="AE6" s="289"/>
      <c r="AF6" s="289"/>
      <c r="AG6" s="289"/>
      <c r="AH6" s="289"/>
      <c r="AI6" s="289"/>
      <c r="AJ6" s="146"/>
    </row>
    <row r="7" spans="1:37" ht="21.75" customHeight="1" thickTop="1" x14ac:dyDescent="0.15">
      <c r="A7" s="147"/>
      <c r="B7" s="290" t="s">
        <v>205</v>
      </c>
      <c r="C7" s="148"/>
      <c r="D7" s="149"/>
      <c r="E7" s="293" t="s">
        <v>206</v>
      </c>
      <c r="F7" s="294"/>
      <c r="G7" s="294"/>
      <c r="H7" s="294"/>
      <c r="I7" s="294"/>
      <c r="J7" s="294"/>
      <c r="K7" s="295"/>
      <c r="L7" s="293" t="s">
        <v>207</v>
      </c>
      <c r="M7" s="294"/>
      <c r="N7" s="294"/>
      <c r="O7" s="294"/>
      <c r="P7" s="294"/>
      <c r="Q7" s="294"/>
      <c r="R7" s="295"/>
      <c r="S7" s="293" t="s">
        <v>208</v>
      </c>
      <c r="T7" s="294"/>
      <c r="U7" s="294"/>
      <c r="V7" s="294"/>
      <c r="W7" s="294"/>
      <c r="X7" s="294"/>
      <c r="Y7" s="295"/>
      <c r="Z7" s="293" t="s">
        <v>209</v>
      </c>
      <c r="AA7" s="294"/>
      <c r="AB7" s="294"/>
      <c r="AC7" s="294"/>
      <c r="AD7" s="294"/>
      <c r="AE7" s="294"/>
      <c r="AF7" s="296"/>
      <c r="AG7" s="297" t="s">
        <v>210</v>
      </c>
      <c r="AH7" s="290" t="s">
        <v>211</v>
      </c>
      <c r="AI7" s="300" t="s">
        <v>212</v>
      </c>
      <c r="AJ7" s="303"/>
      <c r="AK7" s="146"/>
    </row>
    <row r="8" spans="1:37" x14ac:dyDescent="0.15">
      <c r="A8" s="150" t="s">
        <v>213</v>
      </c>
      <c r="B8" s="291"/>
      <c r="C8" s="151" t="s">
        <v>214</v>
      </c>
      <c r="D8" s="152" t="s">
        <v>215</v>
      </c>
      <c r="E8" s="153">
        <v>1</v>
      </c>
      <c r="F8" s="153">
        <v>2</v>
      </c>
      <c r="G8" s="153">
        <v>3</v>
      </c>
      <c r="H8" s="153">
        <v>4</v>
      </c>
      <c r="I8" s="153">
        <v>5</v>
      </c>
      <c r="J8" s="153">
        <v>6</v>
      </c>
      <c r="K8" s="154">
        <v>7</v>
      </c>
      <c r="L8" s="153">
        <v>8</v>
      </c>
      <c r="M8" s="153">
        <v>9</v>
      </c>
      <c r="N8" s="153">
        <v>10</v>
      </c>
      <c r="O8" s="153">
        <v>11</v>
      </c>
      <c r="P8" s="153">
        <v>12</v>
      </c>
      <c r="Q8" s="153">
        <v>13</v>
      </c>
      <c r="R8" s="154">
        <v>14</v>
      </c>
      <c r="S8" s="153">
        <v>15</v>
      </c>
      <c r="T8" s="153">
        <v>16</v>
      </c>
      <c r="U8" s="153">
        <v>17</v>
      </c>
      <c r="V8" s="153">
        <v>18</v>
      </c>
      <c r="W8" s="153">
        <v>19</v>
      </c>
      <c r="X8" s="153">
        <v>20</v>
      </c>
      <c r="Y8" s="154">
        <v>21</v>
      </c>
      <c r="Z8" s="153">
        <v>22</v>
      </c>
      <c r="AA8" s="153">
        <v>23</v>
      </c>
      <c r="AB8" s="153">
        <v>24</v>
      </c>
      <c r="AC8" s="153">
        <v>25</v>
      </c>
      <c r="AD8" s="153">
        <v>26</v>
      </c>
      <c r="AE8" s="153">
        <v>27</v>
      </c>
      <c r="AF8" s="155">
        <v>28</v>
      </c>
      <c r="AG8" s="298"/>
      <c r="AH8" s="291"/>
      <c r="AI8" s="301"/>
      <c r="AJ8" s="303"/>
      <c r="AK8" s="146"/>
    </row>
    <row r="9" spans="1:37" ht="17.100000000000001" customHeight="1" thickBot="1" x14ac:dyDescent="0.2">
      <c r="A9" s="156"/>
      <c r="B9" s="292"/>
      <c r="C9" s="157"/>
      <c r="D9" s="158"/>
      <c r="E9" s="159" t="s">
        <v>216</v>
      </c>
      <c r="F9" s="159" t="s">
        <v>217</v>
      </c>
      <c r="G9" s="159" t="s">
        <v>218</v>
      </c>
      <c r="H9" s="159" t="s">
        <v>219</v>
      </c>
      <c r="I9" s="159" t="s">
        <v>220</v>
      </c>
      <c r="J9" s="159" t="s">
        <v>221</v>
      </c>
      <c r="K9" s="160" t="s">
        <v>222</v>
      </c>
      <c r="L9" s="161" t="s">
        <v>223</v>
      </c>
      <c r="M9" s="159" t="s">
        <v>224</v>
      </c>
      <c r="N9" s="159" t="s">
        <v>218</v>
      </c>
      <c r="O9" s="159" t="s">
        <v>219</v>
      </c>
      <c r="P9" s="159" t="s">
        <v>220</v>
      </c>
      <c r="Q9" s="159" t="s">
        <v>221</v>
      </c>
      <c r="R9" s="160" t="s">
        <v>222</v>
      </c>
      <c r="S9" s="161" t="s">
        <v>223</v>
      </c>
      <c r="T9" s="159" t="s">
        <v>224</v>
      </c>
      <c r="U9" s="159" t="s">
        <v>218</v>
      </c>
      <c r="V9" s="159" t="s">
        <v>219</v>
      </c>
      <c r="W9" s="159" t="s">
        <v>220</v>
      </c>
      <c r="X9" s="159" t="s">
        <v>221</v>
      </c>
      <c r="Y9" s="160" t="s">
        <v>222</v>
      </c>
      <c r="Z9" s="161" t="s">
        <v>223</v>
      </c>
      <c r="AA9" s="159" t="s">
        <v>224</v>
      </c>
      <c r="AB9" s="159" t="s">
        <v>218</v>
      </c>
      <c r="AC9" s="159" t="s">
        <v>219</v>
      </c>
      <c r="AD9" s="159" t="s">
        <v>220</v>
      </c>
      <c r="AE9" s="159" t="s">
        <v>221</v>
      </c>
      <c r="AF9" s="159" t="s">
        <v>222</v>
      </c>
      <c r="AG9" s="299"/>
      <c r="AH9" s="292"/>
      <c r="AI9" s="302"/>
      <c r="AJ9" s="303"/>
      <c r="AK9" s="146"/>
    </row>
    <row r="10" spans="1:37" ht="17.100000000000001" customHeight="1" thickTop="1" x14ac:dyDescent="0.15">
      <c r="A10" s="162"/>
      <c r="B10" s="163"/>
      <c r="C10" s="164"/>
      <c r="D10" s="165"/>
      <c r="E10" s="166"/>
      <c r="F10" s="166"/>
      <c r="G10" s="166"/>
      <c r="H10" s="166"/>
      <c r="I10" s="166"/>
      <c r="J10" s="166"/>
      <c r="K10" s="167"/>
      <c r="L10" s="166"/>
      <c r="M10" s="166"/>
      <c r="N10" s="166"/>
      <c r="O10" s="166"/>
      <c r="P10" s="166"/>
      <c r="Q10" s="166"/>
      <c r="R10" s="167"/>
      <c r="S10" s="166"/>
      <c r="T10" s="166"/>
      <c r="U10" s="166"/>
      <c r="V10" s="166"/>
      <c r="W10" s="166"/>
      <c r="X10" s="166"/>
      <c r="Y10" s="167"/>
      <c r="Z10" s="166"/>
      <c r="AA10" s="166"/>
      <c r="AB10" s="166"/>
      <c r="AC10" s="166"/>
      <c r="AD10" s="166"/>
      <c r="AE10" s="166"/>
      <c r="AF10" s="167"/>
      <c r="AG10" s="168"/>
      <c r="AH10" s="166"/>
      <c r="AI10" s="169"/>
      <c r="AJ10" s="304"/>
      <c r="AK10" s="146"/>
    </row>
    <row r="11" spans="1:37" ht="17.100000000000001" customHeight="1" x14ac:dyDescent="0.15">
      <c r="A11" s="170"/>
      <c r="B11" s="171"/>
      <c r="C11" s="172"/>
      <c r="D11" s="173"/>
      <c r="E11" s="166"/>
      <c r="F11" s="166"/>
      <c r="G11" s="166"/>
      <c r="H11" s="166"/>
      <c r="I11" s="166"/>
      <c r="J11" s="166"/>
      <c r="K11" s="167"/>
      <c r="L11" s="166"/>
      <c r="M11" s="166"/>
      <c r="N11" s="166"/>
      <c r="O11" s="166"/>
      <c r="P11" s="166"/>
      <c r="Q11" s="166"/>
      <c r="R11" s="167"/>
      <c r="S11" s="166"/>
      <c r="T11" s="166"/>
      <c r="U11" s="166"/>
      <c r="V11" s="166"/>
      <c r="W11" s="166"/>
      <c r="X11" s="166"/>
      <c r="Y11" s="167"/>
      <c r="Z11" s="166"/>
      <c r="AA11" s="166"/>
      <c r="AB11" s="166"/>
      <c r="AC11" s="166"/>
      <c r="AD11" s="166"/>
      <c r="AE11" s="166"/>
      <c r="AF11" s="167"/>
      <c r="AG11" s="168"/>
      <c r="AH11" s="166"/>
      <c r="AI11" s="169"/>
      <c r="AJ11" s="304"/>
      <c r="AK11" s="146"/>
    </row>
    <row r="12" spans="1:37" ht="17.100000000000001" customHeight="1" x14ac:dyDescent="0.15">
      <c r="A12" s="174"/>
      <c r="B12" s="166"/>
      <c r="C12" s="175"/>
      <c r="D12" s="173"/>
      <c r="E12" s="166"/>
      <c r="F12" s="166"/>
      <c r="G12" s="166"/>
      <c r="H12" s="166"/>
      <c r="I12" s="166"/>
      <c r="J12" s="166"/>
      <c r="K12" s="167"/>
      <c r="L12" s="166"/>
      <c r="M12" s="166"/>
      <c r="N12" s="166"/>
      <c r="O12" s="166"/>
      <c r="P12" s="166"/>
      <c r="Q12" s="166"/>
      <c r="R12" s="167"/>
      <c r="S12" s="166"/>
      <c r="T12" s="166"/>
      <c r="U12" s="166"/>
      <c r="V12" s="166"/>
      <c r="W12" s="166"/>
      <c r="X12" s="166"/>
      <c r="Y12" s="167"/>
      <c r="Z12" s="166"/>
      <c r="AA12" s="166"/>
      <c r="AB12" s="166"/>
      <c r="AC12" s="166"/>
      <c r="AD12" s="166"/>
      <c r="AE12" s="166"/>
      <c r="AF12" s="167"/>
      <c r="AG12" s="168"/>
      <c r="AH12" s="166"/>
      <c r="AI12" s="169"/>
      <c r="AJ12" s="304"/>
      <c r="AK12" s="146"/>
    </row>
    <row r="13" spans="1:37" ht="17.100000000000001" customHeight="1" x14ac:dyDescent="0.15">
      <c r="A13" s="174"/>
      <c r="B13" s="166"/>
      <c r="C13" s="175"/>
      <c r="D13" s="176"/>
      <c r="E13" s="166"/>
      <c r="F13" s="166"/>
      <c r="G13" s="166"/>
      <c r="H13" s="166"/>
      <c r="I13" s="166"/>
      <c r="J13" s="166"/>
      <c r="K13" s="167"/>
      <c r="L13" s="166"/>
      <c r="M13" s="166"/>
      <c r="N13" s="166"/>
      <c r="O13" s="166"/>
      <c r="P13" s="166"/>
      <c r="Q13" s="166"/>
      <c r="R13" s="167"/>
      <c r="S13" s="166"/>
      <c r="T13" s="166"/>
      <c r="U13" s="166"/>
      <c r="V13" s="166"/>
      <c r="W13" s="166"/>
      <c r="X13" s="166"/>
      <c r="Y13" s="167"/>
      <c r="Z13" s="166"/>
      <c r="AA13" s="166"/>
      <c r="AB13" s="166"/>
      <c r="AC13" s="166"/>
      <c r="AD13" s="166"/>
      <c r="AE13" s="166"/>
      <c r="AF13" s="167"/>
      <c r="AG13" s="168"/>
      <c r="AH13" s="166"/>
      <c r="AI13" s="169"/>
      <c r="AJ13" s="304"/>
      <c r="AK13" s="146"/>
    </row>
    <row r="14" spans="1:37" ht="17.100000000000001" customHeight="1" x14ac:dyDescent="0.15">
      <c r="A14" s="174"/>
      <c r="B14" s="166"/>
      <c r="C14" s="175"/>
      <c r="D14" s="173"/>
      <c r="E14" s="166"/>
      <c r="F14" s="166"/>
      <c r="G14" s="166"/>
      <c r="H14" s="166"/>
      <c r="I14" s="166"/>
      <c r="J14" s="166"/>
      <c r="K14" s="167"/>
      <c r="L14" s="166"/>
      <c r="M14" s="166"/>
      <c r="N14" s="166"/>
      <c r="O14" s="166"/>
      <c r="P14" s="166"/>
      <c r="Q14" s="166"/>
      <c r="R14" s="167"/>
      <c r="S14" s="166"/>
      <c r="T14" s="166"/>
      <c r="U14" s="166"/>
      <c r="V14" s="166"/>
      <c r="W14" s="166"/>
      <c r="X14" s="166"/>
      <c r="Y14" s="167"/>
      <c r="Z14" s="166"/>
      <c r="AA14" s="166"/>
      <c r="AB14" s="166"/>
      <c r="AC14" s="166"/>
      <c r="AD14" s="166"/>
      <c r="AE14" s="166"/>
      <c r="AF14" s="167"/>
      <c r="AG14" s="168"/>
      <c r="AH14" s="166"/>
      <c r="AI14" s="169"/>
      <c r="AJ14" s="304"/>
      <c r="AK14" s="146"/>
    </row>
    <row r="15" spans="1:37" ht="17.100000000000001" customHeight="1" x14ac:dyDescent="0.15">
      <c r="A15" s="174"/>
      <c r="B15" s="166"/>
      <c r="C15" s="175"/>
      <c r="D15" s="173"/>
      <c r="E15" s="166"/>
      <c r="F15" s="166"/>
      <c r="G15" s="166"/>
      <c r="H15" s="166"/>
      <c r="I15" s="166"/>
      <c r="J15" s="166"/>
      <c r="K15" s="167"/>
      <c r="L15" s="166"/>
      <c r="M15" s="166"/>
      <c r="N15" s="166"/>
      <c r="O15" s="166"/>
      <c r="P15" s="166"/>
      <c r="Q15" s="166"/>
      <c r="R15" s="167"/>
      <c r="S15" s="166"/>
      <c r="T15" s="166"/>
      <c r="U15" s="166"/>
      <c r="V15" s="166"/>
      <c r="W15" s="166"/>
      <c r="X15" s="166"/>
      <c r="Y15" s="167"/>
      <c r="Z15" s="166"/>
      <c r="AA15" s="166"/>
      <c r="AB15" s="166"/>
      <c r="AC15" s="166"/>
      <c r="AD15" s="166"/>
      <c r="AE15" s="166"/>
      <c r="AF15" s="167"/>
      <c r="AG15" s="168"/>
      <c r="AH15" s="166"/>
      <c r="AI15" s="169"/>
      <c r="AJ15" s="304"/>
      <c r="AK15" s="146"/>
    </row>
    <row r="16" spans="1:37" ht="17.100000000000001" customHeight="1" x14ac:dyDescent="0.15">
      <c r="A16" s="177"/>
      <c r="B16" s="166"/>
      <c r="C16" s="175"/>
      <c r="D16" s="173"/>
      <c r="E16" s="166"/>
      <c r="F16" s="166"/>
      <c r="G16" s="166"/>
      <c r="H16" s="166"/>
      <c r="I16" s="166"/>
      <c r="J16" s="166"/>
      <c r="K16" s="167"/>
      <c r="L16" s="166"/>
      <c r="M16" s="166"/>
      <c r="N16" s="166"/>
      <c r="O16" s="166"/>
      <c r="P16" s="166"/>
      <c r="Q16" s="166"/>
      <c r="R16" s="167"/>
      <c r="S16" s="166"/>
      <c r="T16" s="166"/>
      <c r="U16" s="166"/>
      <c r="V16" s="166"/>
      <c r="W16" s="166"/>
      <c r="X16" s="166"/>
      <c r="Y16" s="167"/>
      <c r="Z16" s="166"/>
      <c r="AA16" s="166"/>
      <c r="AB16" s="166"/>
      <c r="AC16" s="166"/>
      <c r="AD16" s="166"/>
      <c r="AE16" s="166"/>
      <c r="AF16" s="167"/>
      <c r="AG16" s="168"/>
      <c r="AH16" s="166"/>
      <c r="AI16" s="169"/>
      <c r="AJ16" s="304"/>
      <c r="AK16" s="146"/>
    </row>
    <row r="17" spans="1:37" ht="17.100000000000001" customHeight="1" x14ac:dyDescent="0.15">
      <c r="A17" s="174"/>
      <c r="B17" s="166"/>
      <c r="C17" s="175"/>
      <c r="D17" s="173"/>
      <c r="E17" s="166"/>
      <c r="F17" s="166"/>
      <c r="G17" s="166"/>
      <c r="H17" s="166"/>
      <c r="I17" s="166"/>
      <c r="J17" s="166"/>
      <c r="K17" s="167"/>
      <c r="L17" s="166"/>
      <c r="M17" s="166"/>
      <c r="N17" s="166"/>
      <c r="O17" s="166"/>
      <c r="P17" s="166"/>
      <c r="Q17" s="166"/>
      <c r="R17" s="167"/>
      <c r="S17" s="166"/>
      <c r="T17" s="166"/>
      <c r="U17" s="166"/>
      <c r="V17" s="166"/>
      <c r="W17" s="166"/>
      <c r="X17" s="166"/>
      <c r="Y17" s="167"/>
      <c r="Z17" s="166"/>
      <c r="AA17" s="166"/>
      <c r="AB17" s="166"/>
      <c r="AC17" s="166"/>
      <c r="AD17" s="166"/>
      <c r="AE17" s="166"/>
      <c r="AF17" s="167"/>
      <c r="AG17" s="168"/>
      <c r="AH17" s="166"/>
      <c r="AI17" s="169"/>
      <c r="AJ17" s="304"/>
      <c r="AK17" s="146"/>
    </row>
    <row r="18" spans="1:37" ht="17.100000000000001" customHeight="1" x14ac:dyDescent="0.15">
      <c r="A18" s="174"/>
      <c r="B18" s="178"/>
      <c r="C18" s="179"/>
      <c r="D18" s="180"/>
      <c r="E18" s="166"/>
      <c r="F18" s="166"/>
      <c r="G18" s="166"/>
      <c r="H18" s="166"/>
      <c r="I18" s="166"/>
      <c r="J18" s="166"/>
      <c r="K18" s="167"/>
      <c r="L18" s="166"/>
      <c r="M18" s="166"/>
      <c r="N18" s="166"/>
      <c r="O18" s="166"/>
      <c r="P18" s="166"/>
      <c r="Q18" s="166"/>
      <c r="R18" s="167"/>
      <c r="S18" s="166"/>
      <c r="T18" s="166"/>
      <c r="U18" s="166"/>
      <c r="V18" s="166"/>
      <c r="W18" s="166"/>
      <c r="X18" s="166"/>
      <c r="Y18" s="167"/>
      <c r="Z18" s="166"/>
      <c r="AA18" s="166"/>
      <c r="AB18" s="166"/>
      <c r="AC18" s="166"/>
      <c r="AD18" s="166"/>
      <c r="AE18" s="166"/>
      <c r="AF18" s="181"/>
      <c r="AG18" s="168"/>
      <c r="AH18" s="166"/>
      <c r="AI18" s="169"/>
      <c r="AJ18" s="304"/>
      <c r="AK18" s="146"/>
    </row>
    <row r="19" spans="1:37" ht="17.100000000000001" customHeight="1" x14ac:dyDescent="0.15">
      <c r="A19" s="174"/>
      <c r="B19" s="178"/>
      <c r="C19" s="179"/>
      <c r="D19" s="180"/>
      <c r="E19" s="166"/>
      <c r="F19" s="166"/>
      <c r="G19" s="166"/>
      <c r="H19" s="166"/>
      <c r="I19" s="166"/>
      <c r="J19" s="166"/>
      <c r="K19" s="167"/>
      <c r="L19" s="166"/>
      <c r="M19" s="166"/>
      <c r="N19" s="166"/>
      <c r="O19" s="166"/>
      <c r="P19" s="166"/>
      <c r="Q19" s="166"/>
      <c r="R19" s="167"/>
      <c r="S19" s="166"/>
      <c r="T19" s="166"/>
      <c r="U19" s="166"/>
      <c r="V19" s="166"/>
      <c r="W19" s="166"/>
      <c r="X19" s="166"/>
      <c r="Y19" s="167"/>
      <c r="Z19" s="166"/>
      <c r="AA19" s="166"/>
      <c r="AB19" s="166"/>
      <c r="AC19" s="166"/>
      <c r="AD19" s="166"/>
      <c r="AE19" s="166"/>
      <c r="AF19" s="181"/>
      <c r="AG19" s="168"/>
      <c r="AH19" s="166"/>
      <c r="AI19" s="169"/>
      <c r="AJ19" s="304"/>
      <c r="AK19" s="146"/>
    </row>
    <row r="20" spans="1:37" ht="17.100000000000001" customHeight="1" x14ac:dyDescent="0.15">
      <c r="A20" s="174"/>
      <c r="B20" s="178"/>
      <c r="C20" s="179"/>
      <c r="D20" s="180"/>
      <c r="E20" s="166"/>
      <c r="F20" s="166"/>
      <c r="G20" s="166"/>
      <c r="H20" s="166"/>
      <c r="I20" s="166"/>
      <c r="J20" s="166"/>
      <c r="K20" s="167"/>
      <c r="L20" s="166"/>
      <c r="M20" s="166"/>
      <c r="N20" s="166"/>
      <c r="O20" s="166"/>
      <c r="P20" s="166"/>
      <c r="Q20" s="166"/>
      <c r="R20" s="167"/>
      <c r="S20" s="166"/>
      <c r="T20" s="166"/>
      <c r="U20" s="166"/>
      <c r="V20" s="166"/>
      <c r="W20" s="166"/>
      <c r="X20" s="166"/>
      <c r="Y20" s="167"/>
      <c r="Z20" s="166"/>
      <c r="AA20" s="166"/>
      <c r="AB20" s="166"/>
      <c r="AC20" s="166"/>
      <c r="AD20" s="166"/>
      <c r="AE20" s="166"/>
      <c r="AF20" s="181"/>
      <c r="AG20" s="168"/>
      <c r="AH20" s="166"/>
      <c r="AI20" s="169"/>
      <c r="AJ20" s="304"/>
      <c r="AK20" s="146"/>
    </row>
    <row r="21" spans="1:37" ht="17.100000000000001" customHeight="1" x14ac:dyDescent="0.15">
      <c r="A21" s="174"/>
      <c r="B21" s="178"/>
      <c r="C21" s="179"/>
      <c r="D21" s="180"/>
      <c r="E21" s="166"/>
      <c r="F21" s="166"/>
      <c r="G21" s="166"/>
      <c r="H21" s="166"/>
      <c r="I21" s="166"/>
      <c r="J21" s="166"/>
      <c r="K21" s="167"/>
      <c r="L21" s="166"/>
      <c r="M21" s="166"/>
      <c r="N21" s="166"/>
      <c r="O21" s="166"/>
      <c r="P21" s="166"/>
      <c r="Q21" s="166"/>
      <c r="R21" s="167"/>
      <c r="S21" s="166"/>
      <c r="T21" s="166"/>
      <c r="U21" s="166"/>
      <c r="V21" s="166"/>
      <c r="W21" s="166"/>
      <c r="X21" s="166"/>
      <c r="Y21" s="167"/>
      <c r="Z21" s="166"/>
      <c r="AA21" s="166"/>
      <c r="AB21" s="166"/>
      <c r="AC21" s="166"/>
      <c r="AD21" s="166"/>
      <c r="AE21" s="166"/>
      <c r="AF21" s="181"/>
      <c r="AG21" s="168"/>
      <c r="AH21" s="166"/>
      <c r="AI21" s="169"/>
      <c r="AJ21" s="304"/>
      <c r="AK21" s="146"/>
    </row>
    <row r="22" spans="1:37" ht="17.100000000000001" customHeight="1" thickBot="1" x14ac:dyDescent="0.2">
      <c r="A22" s="182"/>
      <c r="B22" s="183"/>
      <c r="C22" s="184"/>
      <c r="D22" s="185"/>
      <c r="E22" s="186"/>
      <c r="F22" s="186"/>
      <c r="G22" s="186"/>
      <c r="H22" s="186"/>
      <c r="I22" s="186"/>
      <c r="J22" s="186"/>
      <c r="K22" s="187"/>
      <c r="L22" s="186"/>
      <c r="M22" s="186"/>
      <c r="N22" s="186"/>
      <c r="O22" s="186"/>
      <c r="P22" s="186"/>
      <c r="Q22" s="186"/>
      <c r="R22" s="187"/>
      <c r="S22" s="186"/>
      <c r="T22" s="186"/>
      <c r="U22" s="186"/>
      <c r="V22" s="186"/>
      <c r="W22" s="186"/>
      <c r="X22" s="186"/>
      <c r="Y22" s="187"/>
      <c r="Z22" s="186"/>
      <c r="AA22" s="186"/>
      <c r="AB22" s="186"/>
      <c r="AC22" s="186"/>
      <c r="AD22" s="186"/>
      <c r="AE22" s="186"/>
      <c r="AF22" s="188"/>
      <c r="AG22" s="189"/>
      <c r="AH22" s="186"/>
      <c r="AI22" s="190"/>
      <c r="AJ22" s="304"/>
      <c r="AK22" s="146"/>
    </row>
    <row r="23" spans="1:37" s="192" customFormat="1" ht="17.100000000000001" customHeight="1" thickBot="1" x14ac:dyDescent="0.2">
      <c r="A23" s="305" t="s">
        <v>249</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7"/>
      <c r="AG23" s="308">
        <v>37</v>
      </c>
      <c r="AH23" s="306"/>
      <c r="AI23" s="309"/>
      <c r="AJ23" s="304"/>
      <c r="AK23" s="191"/>
    </row>
    <row r="24" spans="1:37" s="192" customFormat="1" ht="17.100000000000001" customHeight="1" thickBot="1" x14ac:dyDescent="0.2">
      <c r="A24" s="310" t="s">
        <v>250</v>
      </c>
      <c r="B24" s="311"/>
      <c r="C24" s="311"/>
      <c r="D24" s="312"/>
      <c r="E24" s="193" t="s">
        <v>251</v>
      </c>
      <c r="F24" s="193" t="s">
        <v>251</v>
      </c>
      <c r="G24" s="193" t="s">
        <v>252</v>
      </c>
      <c r="H24" s="193" t="s">
        <v>251</v>
      </c>
      <c r="I24" s="193" t="s">
        <v>251</v>
      </c>
      <c r="J24" s="193" t="s">
        <v>252</v>
      </c>
      <c r="K24" s="194" t="s">
        <v>253</v>
      </c>
      <c r="L24" s="193"/>
      <c r="M24" s="193"/>
      <c r="N24" s="193"/>
      <c r="O24" s="193"/>
      <c r="P24" s="193"/>
      <c r="Q24" s="193"/>
      <c r="R24" s="194"/>
      <c r="S24" s="193"/>
      <c r="T24" s="193"/>
      <c r="U24" s="193"/>
      <c r="V24" s="193"/>
      <c r="W24" s="193"/>
      <c r="X24" s="193"/>
      <c r="Y24" s="194"/>
      <c r="Z24" s="193"/>
      <c r="AA24" s="193"/>
      <c r="AB24" s="193"/>
      <c r="AC24" s="193"/>
      <c r="AD24" s="193"/>
      <c r="AE24" s="193"/>
      <c r="AF24" s="195"/>
      <c r="AG24" s="313"/>
      <c r="AH24" s="314"/>
      <c r="AI24" s="315"/>
      <c r="AJ24" s="196"/>
      <c r="AK24" s="191"/>
    </row>
    <row r="25" spans="1:37" ht="12.95" customHeight="1" x14ac:dyDescent="0.15">
      <c r="A25" s="197" t="s">
        <v>254</v>
      </c>
      <c r="AK25" s="146"/>
    </row>
    <row r="26" spans="1:37" ht="12.95" customHeight="1" x14ac:dyDescent="0.15">
      <c r="A26" s="197" t="s">
        <v>255</v>
      </c>
    </row>
    <row r="27" spans="1:37" ht="12.95" customHeight="1" x14ac:dyDescent="0.15">
      <c r="A27" s="197" t="s">
        <v>256</v>
      </c>
    </row>
    <row r="28" spans="1:37" ht="12.95" customHeight="1" x14ac:dyDescent="0.15">
      <c r="A28" s="197" t="s">
        <v>257</v>
      </c>
    </row>
    <row r="29" spans="1:37" ht="12.95" customHeight="1" x14ac:dyDescent="0.15">
      <c r="A29" s="197" t="s">
        <v>258</v>
      </c>
    </row>
    <row r="30" spans="1:37" ht="12.95" customHeight="1" x14ac:dyDescent="0.15">
      <c r="A30" s="198" t="s">
        <v>259</v>
      </c>
    </row>
    <row r="31" spans="1:37" ht="12.95" customHeight="1" x14ac:dyDescent="0.15">
      <c r="A31" s="198" t="s">
        <v>260</v>
      </c>
    </row>
    <row r="32" spans="1:37" ht="12.95" customHeight="1" x14ac:dyDescent="0.15">
      <c r="A32" s="197" t="s">
        <v>261</v>
      </c>
    </row>
    <row r="33" spans="1:1" ht="12.95" customHeight="1" x14ac:dyDescent="0.15">
      <c r="A33" s="197" t="s">
        <v>262</v>
      </c>
    </row>
    <row r="34" spans="1:1" ht="12.95" customHeight="1" x14ac:dyDescent="0.15">
      <c r="A34" s="197" t="s">
        <v>263</v>
      </c>
    </row>
    <row r="35" spans="1:1" ht="12.95" customHeight="1" x14ac:dyDescent="0.15">
      <c r="A35" s="197" t="s">
        <v>264</v>
      </c>
    </row>
    <row r="36" spans="1:1" ht="12.95" customHeight="1" x14ac:dyDescent="0.15">
      <c r="A36" s="197" t="s">
        <v>265</v>
      </c>
    </row>
    <row r="37" spans="1:1" ht="12.95" customHeight="1" x14ac:dyDescent="0.15">
      <c r="A37" s="199" t="s">
        <v>266</v>
      </c>
    </row>
    <row r="38" spans="1:1" ht="12.95" customHeight="1" x14ac:dyDescent="0.15">
      <c r="A38" s="197" t="s">
        <v>267</v>
      </c>
    </row>
  </sheetData>
  <mergeCells count="16">
    <mergeCell ref="AJ7:AJ9"/>
    <mergeCell ref="AJ10:AJ23"/>
    <mergeCell ref="A23:AF23"/>
    <mergeCell ref="AG23:AI23"/>
    <mergeCell ref="A24:D24"/>
    <mergeCell ref="AG24:AI24"/>
    <mergeCell ref="S5:AI5"/>
    <mergeCell ref="S6:AI6"/>
    <mergeCell ref="B7:B9"/>
    <mergeCell ref="E7:K7"/>
    <mergeCell ref="L7:R7"/>
    <mergeCell ref="S7:Y7"/>
    <mergeCell ref="Z7:AF7"/>
    <mergeCell ref="AG7:AG9"/>
    <mergeCell ref="AH7:AH9"/>
    <mergeCell ref="AI7:AI9"/>
  </mergeCells>
  <phoneticPr fontId="3"/>
  <pageMargins left="0.59055118110236227" right="0.35433070866141736" top="0.82677165354330717" bottom="0.15748031496062992" header="0.51181102362204722" footer="0.27559055118110237"/>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918F9-DF05-4096-8357-A586D8605A92}">
  <dimension ref="A1:AK38"/>
  <sheetViews>
    <sheetView view="pageBreakPreview" topLeftCell="A23" zoomScale="112" zoomScaleNormal="100" zoomScaleSheetLayoutView="112" workbookViewId="0">
      <selection activeCell="O14" sqref="O14"/>
    </sheetView>
  </sheetViews>
  <sheetFormatPr defaultRowHeight="13.5" x14ac:dyDescent="0.15"/>
  <cols>
    <col min="1" max="1" width="9" style="141"/>
    <col min="2" max="2" width="7" style="141" customWidth="1"/>
    <col min="3" max="3" width="9" style="141" customWidth="1"/>
    <col min="4" max="4" width="9" style="141"/>
    <col min="5" max="32" width="3" style="141" customWidth="1"/>
    <col min="33" max="35" width="6.25" style="141" customWidth="1"/>
    <col min="36" max="36" width="2.625" style="141" customWidth="1"/>
    <col min="37" max="257" width="9" style="141"/>
    <col min="258" max="258" width="7" style="141" customWidth="1"/>
    <col min="259" max="260" width="9" style="141"/>
    <col min="261" max="288" width="3" style="141" customWidth="1"/>
    <col min="289" max="291" width="6.25" style="141" customWidth="1"/>
    <col min="292" max="292" width="2.625" style="141" customWidth="1"/>
    <col min="293" max="513" width="9" style="141"/>
    <col min="514" max="514" width="7" style="141" customWidth="1"/>
    <col min="515" max="516" width="9" style="141"/>
    <col min="517" max="544" width="3" style="141" customWidth="1"/>
    <col min="545" max="547" width="6.25" style="141" customWidth="1"/>
    <col min="548" max="548" width="2.625" style="141" customWidth="1"/>
    <col min="549" max="769" width="9" style="141"/>
    <col min="770" max="770" width="7" style="141" customWidth="1"/>
    <col min="771" max="772" width="9" style="141"/>
    <col min="773" max="800" width="3" style="141" customWidth="1"/>
    <col min="801" max="803" width="6.25" style="141" customWidth="1"/>
    <col min="804" max="804" width="2.625" style="141" customWidth="1"/>
    <col min="805" max="1025" width="9" style="141"/>
    <col min="1026" max="1026" width="7" style="141" customWidth="1"/>
    <col min="1027" max="1028" width="9" style="141"/>
    <col min="1029" max="1056" width="3" style="141" customWidth="1"/>
    <col min="1057" max="1059" width="6.25" style="141" customWidth="1"/>
    <col min="1060" max="1060" width="2.625" style="141" customWidth="1"/>
    <col min="1061" max="1281" width="9" style="141"/>
    <col min="1282" max="1282" width="7" style="141" customWidth="1"/>
    <col min="1283" max="1284" width="9" style="141"/>
    <col min="1285" max="1312" width="3" style="141" customWidth="1"/>
    <col min="1313" max="1315" width="6.25" style="141" customWidth="1"/>
    <col min="1316" max="1316" width="2.625" style="141" customWidth="1"/>
    <col min="1317" max="1537" width="9" style="141"/>
    <col min="1538" max="1538" width="7" style="141" customWidth="1"/>
    <col min="1539" max="1540" width="9" style="141"/>
    <col min="1541" max="1568" width="3" style="141" customWidth="1"/>
    <col min="1569" max="1571" width="6.25" style="141" customWidth="1"/>
    <col min="1572" max="1572" width="2.625" style="141" customWidth="1"/>
    <col min="1573" max="1793" width="9" style="141"/>
    <col min="1794" max="1794" width="7" style="141" customWidth="1"/>
    <col min="1795" max="1796" width="9" style="141"/>
    <col min="1797" max="1824" width="3" style="141" customWidth="1"/>
    <col min="1825" max="1827" width="6.25" style="141" customWidth="1"/>
    <col min="1828" max="1828" width="2.625" style="141" customWidth="1"/>
    <col min="1829" max="2049" width="9" style="141"/>
    <col min="2050" max="2050" width="7" style="141" customWidth="1"/>
    <col min="2051" max="2052" width="9" style="141"/>
    <col min="2053" max="2080" width="3" style="141" customWidth="1"/>
    <col min="2081" max="2083" width="6.25" style="141" customWidth="1"/>
    <col min="2084" max="2084" width="2.625" style="141" customWidth="1"/>
    <col min="2085" max="2305" width="9" style="141"/>
    <col min="2306" max="2306" width="7" style="141" customWidth="1"/>
    <col min="2307" max="2308" width="9" style="141"/>
    <col min="2309" max="2336" width="3" style="141" customWidth="1"/>
    <col min="2337" max="2339" width="6.25" style="141" customWidth="1"/>
    <col min="2340" max="2340" width="2.625" style="141" customWidth="1"/>
    <col min="2341" max="2561" width="9" style="141"/>
    <col min="2562" max="2562" width="7" style="141" customWidth="1"/>
    <col min="2563" max="2564" width="9" style="141"/>
    <col min="2565" max="2592" width="3" style="141" customWidth="1"/>
    <col min="2593" max="2595" width="6.25" style="141" customWidth="1"/>
    <col min="2596" max="2596" width="2.625" style="141" customWidth="1"/>
    <col min="2597" max="2817" width="9" style="141"/>
    <col min="2818" max="2818" width="7" style="141" customWidth="1"/>
    <col min="2819" max="2820" width="9" style="141"/>
    <col min="2821" max="2848" width="3" style="141" customWidth="1"/>
    <col min="2849" max="2851" width="6.25" style="141" customWidth="1"/>
    <col min="2852" max="2852" width="2.625" style="141" customWidth="1"/>
    <col min="2853" max="3073" width="9" style="141"/>
    <col min="3074" max="3074" width="7" style="141" customWidth="1"/>
    <col min="3075" max="3076" width="9" style="141"/>
    <col min="3077" max="3104" width="3" style="141" customWidth="1"/>
    <col min="3105" max="3107" width="6.25" style="141" customWidth="1"/>
    <col min="3108" max="3108" width="2.625" style="141" customWidth="1"/>
    <col min="3109" max="3329" width="9" style="141"/>
    <col min="3330" max="3330" width="7" style="141" customWidth="1"/>
    <col min="3331" max="3332" width="9" style="141"/>
    <col min="3333" max="3360" width="3" style="141" customWidth="1"/>
    <col min="3361" max="3363" width="6.25" style="141" customWidth="1"/>
    <col min="3364" max="3364" width="2.625" style="141" customWidth="1"/>
    <col min="3365" max="3585" width="9" style="141"/>
    <col min="3586" max="3586" width="7" style="141" customWidth="1"/>
    <col min="3587" max="3588" width="9" style="141"/>
    <col min="3589" max="3616" width="3" style="141" customWidth="1"/>
    <col min="3617" max="3619" width="6.25" style="141" customWidth="1"/>
    <col min="3620" max="3620" width="2.625" style="141" customWidth="1"/>
    <col min="3621" max="3841" width="9" style="141"/>
    <col min="3842" max="3842" width="7" style="141" customWidth="1"/>
    <col min="3843" max="3844" width="9" style="141"/>
    <col min="3845" max="3872" width="3" style="141" customWidth="1"/>
    <col min="3873" max="3875" width="6.25" style="141" customWidth="1"/>
    <col min="3876" max="3876" width="2.625" style="141" customWidth="1"/>
    <col min="3877" max="4097" width="9" style="141"/>
    <col min="4098" max="4098" width="7" style="141" customWidth="1"/>
    <col min="4099" max="4100" width="9" style="141"/>
    <col min="4101" max="4128" width="3" style="141" customWidth="1"/>
    <col min="4129" max="4131" width="6.25" style="141" customWidth="1"/>
    <col min="4132" max="4132" width="2.625" style="141" customWidth="1"/>
    <col min="4133" max="4353" width="9" style="141"/>
    <col min="4354" max="4354" width="7" style="141" customWidth="1"/>
    <col min="4355" max="4356" width="9" style="141"/>
    <col min="4357" max="4384" width="3" style="141" customWidth="1"/>
    <col min="4385" max="4387" width="6.25" style="141" customWidth="1"/>
    <col min="4388" max="4388" width="2.625" style="141" customWidth="1"/>
    <col min="4389" max="4609" width="9" style="141"/>
    <col min="4610" max="4610" width="7" style="141" customWidth="1"/>
    <col min="4611" max="4612" width="9" style="141"/>
    <col min="4613" max="4640" width="3" style="141" customWidth="1"/>
    <col min="4641" max="4643" width="6.25" style="141" customWidth="1"/>
    <col min="4644" max="4644" width="2.625" style="141" customWidth="1"/>
    <col min="4645" max="4865" width="9" style="141"/>
    <col min="4866" max="4866" width="7" style="141" customWidth="1"/>
    <col min="4867" max="4868" width="9" style="141"/>
    <col min="4869" max="4896" width="3" style="141" customWidth="1"/>
    <col min="4897" max="4899" width="6.25" style="141" customWidth="1"/>
    <col min="4900" max="4900" width="2.625" style="141" customWidth="1"/>
    <col min="4901" max="5121" width="9" style="141"/>
    <col min="5122" max="5122" width="7" style="141" customWidth="1"/>
    <col min="5123" max="5124" width="9" style="141"/>
    <col min="5125" max="5152" width="3" style="141" customWidth="1"/>
    <col min="5153" max="5155" width="6.25" style="141" customWidth="1"/>
    <col min="5156" max="5156" width="2.625" style="141" customWidth="1"/>
    <col min="5157" max="5377" width="9" style="141"/>
    <col min="5378" max="5378" width="7" style="141" customWidth="1"/>
    <col min="5379" max="5380" width="9" style="141"/>
    <col min="5381" max="5408" width="3" style="141" customWidth="1"/>
    <col min="5409" max="5411" width="6.25" style="141" customWidth="1"/>
    <col min="5412" max="5412" width="2.625" style="141" customWidth="1"/>
    <col min="5413" max="5633" width="9" style="141"/>
    <col min="5634" max="5634" width="7" style="141" customWidth="1"/>
    <col min="5635" max="5636" width="9" style="141"/>
    <col min="5637" max="5664" width="3" style="141" customWidth="1"/>
    <col min="5665" max="5667" width="6.25" style="141" customWidth="1"/>
    <col min="5668" max="5668" width="2.625" style="141" customWidth="1"/>
    <col min="5669" max="5889" width="9" style="141"/>
    <col min="5890" max="5890" width="7" style="141" customWidth="1"/>
    <col min="5891" max="5892" width="9" style="141"/>
    <col min="5893" max="5920" width="3" style="141" customWidth="1"/>
    <col min="5921" max="5923" width="6.25" style="141" customWidth="1"/>
    <col min="5924" max="5924" width="2.625" style="141" customWidth="1"/>
    <col min="5925" max="6145" width="9" style="141"/>
    <col min="6146" max="6146" width="7" style="141" customWidth="1"/>
    <col min="6147" max="6148" width="9" style="141"/>
    <col min="6149" max="6176" width="3" style="141" customWidth="1"/>
    <col min="6177" max="6179" width="6.25" style="141" customWidth="1"/>
    <col min="6180" max="6180" width="2.625" style="141" customWidth="1"/>
    <col min="6181" max="6401" width="9" style="141"/>
    <col min="6402" max="6402" width="7" style="141" customWidth="1"/>
    <col min="6403" max="6404" width="9" style="141"/>
    <col min="6405" max="6432" width="3" style="141" customWidth="1"/>
    <col min="6433" max="6435" width="6.25" style="141" customWidth="1"/>
    <col min="6436" max="6436" width="2.625" style="141" customWidth="1"/>
    <col min="6437" max="6657" width="9" style="141"/>
    <col min="6658" max="6658" width="7" style="141" customWidth="1"/>
    <col min="6659" max="6660" width="9" style="141"/>
    <col min="6661" max="6688" width="3" style="141" customWidth="1"/>
    <col min="6689" max="6691" width="6.25" style="141" customWidth="1"/>
    <col min="6692" max="6692" width="2.625" style="141" customWidth="1"/>
    <col min="6693" max="6913" width="9" style="141"/>
    <col min="6914" max="6914" width="7" style="141" customWidth="1"/>
    <col min="6915" max="6916" width="9" style="141"/>
    <col min="6917" max="6944" width="3" style="141" customWidth="1"/>
    <col min="6945" max="6947" width="6.25" style="141" customWidth="1"/>
    <col min="6948" max="6948" width="2.625" style="141" customWidth="1"/>
    <col min="6949" max="7169" width="9" style="141"/>
    <col min="7170" max="7170" width="7" style="141" customWidth="1"/>
    <col min="7171" max="7172" width="9" style="141"/>
    <col min="7173" max="7200" width="3" style="141" customWidth="1"/>
    <col min="7201" max="7203" width="6.25" style="141" customWidth="1"/>
    <col min="7204" max="7204" width="2.625" style="141" customWidth="1"/>
    <col min="7205" max="7425" width="9" style="141"/>
    <col min="7426" max="7426" width="7" style="141" customWidth="1"/>
    <col min="7427" max="7428" width="9" style="141"/>
    <col min="7429" max="7456" width="3" style="141" customWidth="1"/>
    <col min="7457" max="7459" width="6.25" style="141" customWidth="1"/>
    <col min="7460" max="7460" width="2.625" style="141" customWidth="1"/>
    <col min="7461" max="7681" width="9" style="141"/>
    <col min="7682" max="7682" width="7" style="141" customWidth="1"/>
    <col min="7683" max="7684" width="9" style="141"/>
    <col min="7685" max="7712" width="3" style="141" customWidth="1"/>
    <col min="7713" max="7715" width="6.25" style="141" customWidth="1"/>
    <col min="7716" max="7716" width="2.625" style="141" customWidth="1"/>
    <col min="7717" max="7937" width="9" style="141"/>
    <col min="7938" max="7938" width="7" style="141" customWidth="1"/>
    <col min="7939" max="7940" width="9" style="141"/>
    <col min="7941" max="7968" width="3" style="141" customWidth="1"/>
    <col min="7969" max="7971" width="6.25" style="141" customWidth="1"/>
    <col min="7972" max="7972" width="2.625" style="141" customWidth="1"/>
    <col min="7973" max="8193" width="9" style="141"/>
    <col min="8194" max="8194" width="7" style="141" customWidth="1"/>
    <col min="8195" max="8196" width="9" style="141"/>
    <col min="8197" max="8224" width="3" style="141" customWidth="1"/>
    <col min="8225" max="8227" width="6.25" style="141" customWidth="1"/>
    <col min="8228" max="8228" width="2.625" style="141" customWidth="1"/>
    <col min="8229" max="8449" width="9" style="141"/>
    <col min="8450" max="8450" width="7" style="141" customWidth="1"/>
    <col min="8451" max="8452" width="9" style="141"/>
    <col min="8453" max="8480" width="3" style="141" customWidth="1"/>
    <col min="8481" max="8483" width="6.25" style="141" customWidth="1"/>
    <col min="8484" max="8484" width="2.625" style="141" customWidth="1"/>
    <col min="8485" max="8705" width="9" style="141"/>
    <col min="8706" max="8706" width="7" style="141" customWidth="1"/>
    <col min="8707" max="8708" width="9" style="141"/>
    <col min="8709" max="8736" width="3" style="141" customWidth="1"/>
    <col min="8737" max="8739" width="6.25" style="141" customWidth="1"/>
    <col min="8740" max="8740" width="2.625" style="141" customWidth="1"/>
    <col min="8741" max="8961" width="9" style="141"/>
    <col min="8962" max="8962" width="7" style="141" customWidth="1"/>
    <col min="8963" max="8964" width="9" style="141"/>
    <col min="8965" max="8992" width="3" style="141" customWidth="1"/>
    <col min="8993" max="8995" width="6.25" style="141" customWidth="1"/>
    <col min="8996" max="8996" width="2.625" style="141" customWidth="1"/>
    <col min="8997" max="9217" width="9" style="141"/>
    <col min="9218" max="9218" width="7" style="141" customWidth="1"/>
    <col min="9219" max="9220" width="9" style="141"/>
    <col min="9221" max="9248" width="3" style="141" customWidth="1"/>
    <col min="9249" max="9251" width="6.25" style="141" customWidth="1"/>
    <col min="9252" max="9252" width="2.625" style="141" customWidth="1"/>
    <col min="9253" max="9473" width="9" style="141"/>
    <col min="9474" max="9474" width="7" style="141" customWidth="1"/>
    <col min="9475" max="9476" width="9" style="141"/>
    <col min="9477" max="9504" width="3" style="141" customWidth="1"/>
    <col min="9505" max="9507" width="6.25" style="141" customWidth="1"/>
    <col min="9508" max="9508" width="2.625" style="141" customWidth="1"/>
    <col min="9509" max="9729" width="9" style="141"/>
    <col min="9730" max="9730" width="7" style="141" customWidth="1"/>
    <col min="9731" max="9732" width="9" style="141"/>
    <col min="9733" max="9760" width="3" style="141" customWidth="1"/>
    <col min="9761" max="9763" width="6.25" style="141" customWidth="1"/>
    <col min="9764" max="9764" width="2.625" style="141" customWidth="1"/>
    <col min="9765" max="9985" width="9" style="141"/>
    <col min="9986" max="9986" width="7" style="141" customWidth="1"/>
    <col min="9987" max="9988" width="9" style="141"/>
    <col min="9989" max="10016" width="3" style="141" customWidth="1"/>
    <col min="10017" max="10019" width="6.25" style="141" customWidth="1"/>
    <col min="10020" max="10020" width="2.625" style="141" customWidth="1"/>
    <col min="10021" max="10241" width="9" style="141"/>
    <col min="10242" max="10242" width="7" style="141" customWidth="1"/>
    <col min="10243" max="10244" width="9" style="141"/>
    <col min="10245" max="10272" width="3" style="141" customWidth="1"/>
    <col min="10273" max="10275" width="6.25" style="141" customWidth="1"/>
    <col min="10276" max="10276" width="2.625" style="141" customWidth="1"/>
    <col min="10277" max="10497" width="9" style="141"/>
    <col min="10498" max="10498" width="7" style="141" customWidth="1"/>
    <col min="10499" max="10500" width="9" style="141"/>
    <col min="10501" max="10528" width="3" style="141" customWidth="1"/>
    <col min="10529" max="10531" width="6.25" style="141" customWidth="1"/>
    <col min="10532" max="10532" width="2.625" style="141" customWidth="1"/>
    <col min="10533" max="10753" width="9" style="141"/>
    <col min="10754" max="10754" width="7" style="141" customWidth="1"/>
    <col min="10755" max="10756" width="9" style="141"/>
    <col min="10757" max="10784" width="3" style="141" customWidth="1"/>
    <col min="10785" max="10787" width="6.25" style="141" customWidth="1"/>
    <col min="10788" max="10788" width="2.625" style="141" customWidth="1"/>
    <col min="10789" max="11009" width="9" style="141"/>
    <col min="11010" max="11010" width="7" style="141" customWidth="1"/>
    <col min="11011" max="11012" width="9" style="141"/>
    <col min="11013" max="11040" width="3" style="141" customWidth="1"/>
    <col min="11041" max="11043" width="6.25" style="141" customWidth="1"/>
    <col min="11044" max="11044" width="2.625" style="141" customWidth="1"/>
    <col min="11045" max="11265" width="9" style="141"/>
    <col min="11266" max="11266" width="7" style="141" customWidth="1"/>
    <col min="11267" max="11268" width="9" style="141"/>
    <col min="11269" max="11296" width="3" style="141" customWidth="1"/>
    <col min="11297" max="11299" width="6.25" style="141" customWidth="1"/>
    <col min="11300" max="11300" width="2.625" style="141" customWidth="1"/>
    <col min="11301" max="11521" width="9" style="141"/>
    <col min="11522" max="11522" width="7" style="141" customWidth="1"/>
    <col min="11523" max="11524" width="9" style="141"/>
    <col min="11525" max="11552" width="3" style="141" customWidth="1"/>
    <col min="11553" max="11555" width="6.25" style="141" customWidth="1"/>
    <col min="11556" max="11556" width="2.625" style="141" customWidth="1"/>
    <col min="11557" max="11777" width="9" style="141"/>
    <col min="11778" max="11778" width="7" style="141" customWidth="1"/>
    <col min="11779" max="11780" width="9" style="141"/>
    <col min="11781" max="11808" width="3" style="141" customWidth="1"/>
    <col min="11809" max="11811" width="6.25" style="141" customWidth="1"/>
    <col min="11812" max="11812" width="2.625" style="141" customWidth="1"/>
    <col min="11813" max="12033" width="9" style="141"/>
    <col min="12034" max="12034" width="7" style="141" customWidth="1"/>
    <col min="12035" max="12036" width="9" style="141"/>
    <col min="12037" max="12064" width="3" style="141" customWidth="1"/>
    <col min="12065" max="12067" width="6.25" style="141" customWidth="1"/>
    <col min="12068" max="12068" width="2.625" style="141" customWidth="1"/>
    <col min="12069" max="12289" width="9" style="141"/>
    <col min="12290" max="12290" width="7" style="141" customWidth="1"/>
    <col min="12291" max="12292" width="9" style="141"/>
    <col min="12293" max="12320" width="3" style="141" customWidth="1"/>
    <col min="12321" max="12323" width="6.25" style="141" customWidth="1"/>
    <col min="12324" max="12324" width="2.625" style="141" customWidth="1"/>
    <col min="12325" max="12545" width="9" style="141"/>
    <col min="12546" max="12546" width="7" style="141" customWidth="1"/>
    <col min="12547" max="12548" width="9" style="141"/>
    <col min="12549" max="12576" width="3" style="141" customWidth="1"/>
    <col min="12577" max="12579" width="6.25" style="141" customWidth="1"/>
    <col min="12580" max="12580" width="2.625" style="141" customWidth="1"/>
    <col min="12581" max="12801" width="9" style="141"/>
    <col min="12802" max="12802" width="7" style="141" customWidth="1"/>
    <col min="12803" max="12804" width="9" style="141"/>
    <col min="12805" max="12832" width="3" style="141" customWidth="1"/>
    <col min="12833" max="12835" width="6.25" style="141" customWidth="1"/>
    <col min="12836" max="12836" width="2.625" style="141" customWidth="1"/>
    <col min="12837" max="13057" width="9" style="141"/>
    <col min="13058" max="13058" width="7" style="141" customWidth="1"/>
    <col min="13059" max="13060" width="9" style="141"/>
    <col min="13061" max="13088" width="3" style="141" customWidth="1"/>
    <col min="13089" max="13091" width="6.25" style="141" customWidth="1"/>
    <col min="13092" max="13092" width="2.625" style="141" customWidth="1"/>
    <col min="13093" max="13313" width="9" style="141"/>
    <col min="13314" max="13314" width="7" style="141" customWidth="1"/>
    <col min="13315" max="13316" width="9" style="141"/>
    <col min="13317" max="13344" width="3" style="141" customWidth="1"/>
    <col min="13345" max="13347" width="6.25" style="141" customWidth="1"/>
    <col min="13348" max="13348" width="2.625" style="141" customWidth="1"/>
    <col min="13349" max="13569" width="9" style="141"/>
    <col min="13570" max="13570" width="7" style="141" customWidth="1"/>
    <col min="13571" max="13572" width="9" style="141"/>
    <col min="13573" max="13600" width="3" style="141" customWidth="1"/>
    <col min="13601" max="13603" width="6.25" style="141" customWidth="1"/>
    <col min="13604" max="13604" width="2.625" style="141" customWidth="1"/>
    <col min="13605" max="13825" width="9" style="141"/>
    <col min="13826" max="13826" width="7" style="141" customWidth="1"/>
    <col min="13827" max="13828" width="9" style="141"/>
    <col min="13829" max="13856" width="3" style="141" customWidth="1"/>
    <col min="13857" max="13859" width="6.25" style="141" customWidth="1"/>
    <col min="13860" max="13860" width="2.625" style="141" customWidth="1"/>
    <col min="13861" max="14081" width="9" style="141"/>
    <col min="14082" max="14082" width="7" style="141" customWidth="1"/>
    <col min="14083" max="14084" width="9" style="141"/>
    <col min="14085" max="14112" width="3" style="141" customWidth="1"/>
    <col min="14113" max="14115" width="6.25" style="141" customWidth="1"/>
    <col min="14116" max="14116" width="2.625" style="141" customWidth="1"/>
    <col min="14117" max="14337" width="9" style="141"/>
    <col min="14338" max="14338" width="7" style="141" customWidth="1"/>
    <col min="14339" max="14340" width="9" style="141"/>
    <col min="14341" max="14368" width="3" style="141" customWidth="1"/>
    <col min="14369" max="14371" width="6.25" style="141" customWidth="1"/>
    <col min="14372" max="14372" width="2.625" style="141" customWidth="1"/>
    <col min="14373" max="14593" width="9" style="141"/>
    <col min="14594" max="14594" width="7" style="141" customWidth="1"/>
    <col min="14595" max="14596" width="9" style="141"/>
    <col min="14597" max="14624" width="3" style="141" customWidth="1"/>
    <col min="14625" max="14627" width="6.25" style="141" customWidth="1"/>
    <col min="14628" max="14628" width="2.625" style="141" customWidth="1"/>
    <col min="14629" max="14849" width="9" style="141"/>
    <col min="14850" max="14850" width="7" style="141" customWidth="1"/>
    <col min="14851" max="14852" width="9" style="141"/>
    <col min="14853" max="14880" width="3" style="141" customWidth="1"/>
    <col min="14881" max="14883" width="6.25" style="141" customWidth="1"/>
    <col min="14884" max="14884" width="2.625" style="141" customWidth="1"/>
    <col min="14885" max="15105" width="9" style="141"/>
    <col min="15106" max="15106" width="7" style="141" customWidth="1"/>
    <col min="15107" max="15108" width="9" style="141"/>
    <col min="15109" max="15136" width="3" style="141" customWidth="1"/>
    <col min="15137" max="15139" width="6.25" style="141" customWidth="1"/>
    <col min="15140" max="15140" width="2.625" style="141" customWidth="1"/>
    <col min="15141" max="15361" width="9" style="141"/>
    <col min="15362" max="15362" width="7" style="141" customWidth="1"/>
    <col min="15363" max="15364" width="9" style="141"/>
    <col min="15365" max="15392" width="3" style="141" customWidth="1"/>
    <col min="15393" max="15395" width="6.25" style="141" customWidth="1"/>
    <col min="15396" max="15396" width="2.625" style="141" customWidth="1"/>
    <col min="15397" max="15617" width="9" style="141"/>
    <col min="15618" max="15618" width="7" style="141" customWidth="1"/>
    <col min="15619" max="15620" width="9" style="141"/>
    <col min="15621" max="15648" width="3" style="141" customWidth="1"/>
    <col min="15649" max="15651" width="6.25" style="141" customWidth="1"/>
    <col min="15652" max="15652" width="2.625" style="141" customWidth="1"/>
    <col min="15653" max="15873" width="9" style="141"/>
    <col min="15874" max="15874" width="7" style="141" customWidth="1"/>
    <col min="15875" max="15876" width="9" style="141"/>
    <col min="15877" max="15904" width="3" style="141" customWidth="1"/>
    <col min="15905" max="15907" width="6.25" style="141" customWidth="1"/>
    <col min="15908" max="15908" width="2.625" style="141" customWidth="1"/>
    <col min="15909" max="16129" width="9" style="141"/>
    <col min="16130" max="16130" width="7" style="141" customWidth="1"/>
    <col min="16131" max="16132" width="9" style="141"/>
    <col min="16133" max="16160" width="3" style="141" customWidth="1"/>
    <col min="16161" max="16163" width="6.25" style="141" customWidth="1"/>
    <col min="16164" max="16164" width="2.625" style="141" customWidth="1"/>
    <col min="16165" max="16384" width="9" style="141"/>
  </cols>
  <sheetData>
    <row r="1" spans="1:37" x14ac:dyDescent="0.15">
      <c r="A1" s="140" t="s">
        <v>3</v>
      </c>
    </row>
    <row r="2" spans="1:37" x14ac:dyDescent="0.15">
      <c r="A2" s="142"/>
    </row>
    <row r="3" spans="1:37" x14ac:dyDescent="0.15">
      <c r="B3" s="143"/>
      <c r="C3" s="143"/>
      <c r="D3" s="143"/>
      <c r="E3" s="143"/>
      <c r="F3" s="143"/>
      <c r="G3" s="143"/>
      <c r="I3" s="143" t="s">
        <v>202</v>
      </c>
      <c r="J3" s="143"/>
      <c r="K3" s="143"/>
      <c r="L3" s="143"/>
      <c r="M3" s="143"/>
    </row>
    <row r="4" spans="1:37" x14ac:dyDescent="0.15">
      <c r="A4" s="144"/>
      <c r="B4" s="144"/>
      <c r="C4" s="144"/>
      <c r="D4" s="144"/>
      <c r="E4" s="144"/>
      <c r="F4" s="144"/>
      <c r="G4" s="144"/>
      <c r="H4" s="144"/>
      <c r="I4" s="144"/>
      <c r="J4" s="144"/>
      <c r="K4" s="144"/>
      <c r="L4" s="144"/>
      <c r="M4" s="144"/>
    </row>
    <row r="5" spans="1:37" x14ac:dyDescent="0.15">
      <c r="S5" s="288" t="s">
        <v>203</v>
      </c>
      <c r="T5" s="288"/>
      <c r="U5" s="288"/>
      <c r="V5" s="288"/>
      <c r="W5" s="288"/>
      <c r="X5" s="288"/>
      <c r="Y5" s="288"/>
      <c r="Z5" s="288"/>
      <c r="AA5" s="288"/>
      <c r="AB5" s="288"/>
      <c r="AC5" s="288"/>
      <c r="AD5" s="288"/>
      <c r="AE5" s="288"/>
      <c r="AF5" s="288"/>
      <c r="AG5" s="288"/>
      <c r="AH5" s="288"/>
      <c r="AI5" s="288"/>
    </row>
    <row r="6" spans="1:37" ht="14.25" thickBot="1" x14ac:dyDescent="0.2">
      <c r="A6" s="145"/>
      <c r="S6" s="289" t="s">
        <v>204</v>
      </c>
      <c r="T6" s="289"/>
      <c r="U6" s="289"/>
      <c r="V6" s="289"/>
      <c r="W6" s="289"/>
      <c r="X6" s="289"/>
      <c r="Y6" s="289"/>
      <c r="Z6" s="289"/>
      <c r="AA6" s="289"/>
      <c r="AB6" s="289"/>
      <c r="AC6" s="289"/>
      <c r="AD6" s="289"/>
      <c r="AE6" s="289"/>
      <c r="AF6" s="289"/>
      <c r="AG6" s="289"/>
      <c r="AH6" s="289"/>
      <c r="AI6" s="289"/>
      <c r="AJ6" s="146"/>
    </row>
    <row r="7" spans="1:37" ht="21.75" customHeight="1" thickTop="1" x14ac:dyDescent="0.15">
      <c r="A7" s="147"/>
      <c r="B7" s="290" t="s">
        <v>205</v>
      </c>
      <c r="C7" s="148"/>
      <c r="D7" s="149"/>
      <c r="E7" s="293" t="s">
        <v>206</v>
      </c>
      <c r="F7" s="294"/>
      <c r="G7" s="294"/>
      <c r="H7" s="294"/>
      <c r="I7" s="294"/>
      <c r="J7" s="294"/>
      <c r="K7" s="295"/>
      <c r="L7" s="293" t="s">
        <v>207</v>
      </c>
      <c r="M7" s="294"/>
      <c r="N7" s="294"/>
      <c r="O7" s="294"/>
      <c r="P7" s="294"/>
      <c r="Q7" s="294"/>
      <c r="R7" s="295"/>
      <c r="S7" s="293" t="s">
        <v>208</v>
      </c>
      <c r="T7" s="294"/>
      <c r="U7" s="294"/>
      <c r="V7" s="294"/>
      <c r="W7" s="294"/>
      <c r="X7" s="294"/>
      <c r="Y7" s="295"/>
      <c r="Z7" s="293" t="s">
        <v>209</v>
      </c>
      <c r="AA7" s="294"/>
      <c r="AB7" s="294"/>
      <c r="AC7" s="294"/>
      <c r="AD7" s="294"/>
      <c r="AE7" s="294"/>
      <c r="AF7" s="296"/>
      <c r="AG7" s="297" t="s">
        <v>210</v>
      </c>
      <c r="AH7" s="290" t="s">
        <v>211</v>
      </c>
      <c r="AI7" s="300" t="s">
        <v>212</v>
      </c>
      <c r="AJ7" s="303"/>
      <c r="AK7" s="146"/>
    </row>
    <row r="8" spans="1:37" x14ac:dyDescent="0.15">
      <c r="A8" s="150" t="s">
        <v>213</v>
      </c>
      <c r="B8" s="291"/>
      <c r="C8" s="151" t="s">
        <v>214</v>
      </c>
      <c r="D8" s="152" t="s">
        <v>215</v>
      </c>
      <c r="E8" s="153">
        <v>1</v>
      </c>
      <c r="F8" s="153">
        <v>2</v>
      </c>
      <c r="G8" s="153">
        <v>3</v>
      </c>
      <c r="H8" s="153">
        <v>4</v>
      </c>
      <c r="I8" s="153">
        <v>5</v>
      </c>
      <c r="J8" s="153">
        <v>6</v>
      </c>
      <c r="K8" s="154">
        <v>7</v>
      </c>
      <c r="L8" s="153">
        <v>8</v>
      </c>
      <c r="M8" s="153">
        <v>9</v>
      </c>
      <c r="N8" s="153">
        <v>10</v>
      </c>
      <c r="O8" s="153">
        <v>11</v>
      </c>
      <c r="P8" s="153">
        <v>12</v>
      </c>
      <c r="Q8" s="153">
        <v>13</v>
      </c>
      <c r="R8" s="154">
        <v>14</v>
      </c>
      <c r="S8" s="153">
        <v>15</v>
      </c>
      <c r="T8" s="153">
        <v>16</v>
      </c>
      <c r="U8" s="153">
        <v>17</v>
      </c>
      <c r="V8" s="153">
        <v>18</v>
      </c>
      <c r="W8" s="153">
        <v>19</v>
      </c>
      <c r="X8" s="153">
        <v>20</v>
      </c>
      <c r="Y8" s="154">
        <v>21</v>
      </c>
      <c r="Z8" s="153">
        <v>22</v>
      </c>
      <c r="AA8" s="153">
        <v>23</v>
      </c>
      <c r="AB8" s="153">
        <v>24</v>
      </c>
      <c r="AC8" s="153">
        <v>25</v>
      </c>
      <c r="AD8" s="153">
        <v>26</v>
      </c>
      <c r="AE8" s="153">
        <v>27</v>
      </c>
      <c r="AF8" s="155">
        <v>28</v>
      </c>
      <c r="AG8" s="298"/>
      <c r="AH8" s="291"/>
      <c r="AI8" s="301"/>
      <c r="AJ8" s="303"/>
      <c r="AK8" s="146"/>
    </row>
    <row r="9" spans="1:37" ht="17.100000000000001" customHeight="1" thickBot="1" x14ac:dyDescent="0.2">
      <c r="A9" s="156"/>
      <c r="B9" s="292"/>
      <c r="C9" s="157"/>
      <c r="D9" s="158"/>
      <c r="E9" s="159" t="s">
        <v>216</v>
      </c>
      <c r="F9" s="159" t="s">
        <v>217</v>
      </c>
      <c r="G9" s="159" t="s">
        <v>218</v>
      </c>
      <c r="H9" s="159" t="s">
        <v>219</v>
      </c>
      <c r="I9" s="159" t="s">
        <v>220</v>
      </c>
      <c r="J9" s="159" t="s">
        <v>221</v>
      </c>
      <c r="K9" s="160" t="s">
        <v>222</v>
      </c>
      <c r="L9" s="161" t="s">
        <v>223</v>
      </c>
      <c r="M9" s="159" t="s">
        <v>224</v>
      </c>
      <c r="N9" s="159" t="s">
        <v>218</v>
      </c>
      <c r="O9" s="159" t="s">
        <v>219</v>
      </c>
      <c r="P9" s="159" t="s">
        <v>220</v>
      </c>
      <c r="Q9" s="159" t="s">
        <v>221</v>
      </c>
      <c r="R9" s="160" t="s">
        <v>222</v>
      </c>
      <c r="S9" s="161" t="s">
        <v>223</v>
      </c>
      <c r="T9" s="159" t="s">
        <v>224</v>
      </c>
      <c r="U9" s="159" t="s">
        <v>218</v>
      </c>
      <c r="V9" s="159" t="s">
        <v>219</v>
      </c>
      <c r="W9" s="159" t="s">
        <v>220</v>
      </c>
      <c r="X9" s="159" t="s">
        <v>221</v>
      </c>
      <c r="Y9" s="160" t="s">
        <v>222</v>
      </c>
      <c r="Z9" s="161" t="s">
        <v>223</v>
      </c>
      <c r="AA9" s="159" t="s">
        <v>224</v>
      </c>
      <c r="AB9" s="159" t="s">
        <v>218</v>
      </c>
      <c r="AC9" s="159" t="s">
        <v>219</v>
      </c>
      <c r="AD9" s="159" t="s">
        <v>220</v>
      </c>
      <c r="AE9" s="159" t="s">
        <v>221</v>
      </c>
      <c r="AF9" s="159" t="s">
        <v>222</v>
      </c>
      <c r="AG9" s="299"/>
      <c r="AH9" s="292"/>
      <c r="AI9" s="302"/>
      <c r="AJ9" s="303"/>
      <c r="AK9" s="146"/>
    </row>
    <row r="10" spans="1:37" ht="17.100000000000001" customHeight="1" thickTop="1" x14ac:dyDescent="0.15">
      <c r="A10" s="162" t="s">
        <v>225</v>
      </c>
      <c r="B10" s="163" t="s">
        <v>226</v>
      </c>
      <c r="C10" s="164" t="s">
        <v>227</v>
      </c>
      <c r="D10" s="165"/>
      <c r="E10" s="166" t="s">
        <v>228</v>
      </c>
      <c r="F10" s="166" t="s">
        <v>228</v>
      </c>
      <c r="G10" s="166" t="s">
        <v>229</v>
      </c>
      <c r="H10" s="166" t="s">
        <v>228</v>
      </c>
      <c r="I10" s="166" t="s">
        <v>228</v>
      </c>
      <c r="J10" s="166" t="s">
        <v>230</v>
      </c>
      <c r="K10" s="167" t="s">
        <v>231</v>
      </c>
      <c r="L10" s="166" t="s">
        <v>228</v>
      </c>
      <c r="M10" s="166" t="s">
        <v>228</v>
      </c>
      <c r="N10" s="166" t="s">
        <v>230</v>
      </c>
      <c r="O10" s="166" t="s">
        <v>228</v>
      </c>
      <c r="P10" s="166" t="s">
        <v>228</v>
      </c>
      <c r="Q10" s="166" t="s">
        <v>230</v>
      </c>
      <c r="R10" s="167" t="s">
        <v>231</v>
      </c>
      <c r="S10" s="166" t="s">
        <v>228</v>
      </c>
      <c r="T10" s="166" t="s">
        <v>228</v>
      </c>
      <c r="U10" s="166" t="s">
        <v>230</v>
      </c>
      <c r="V10" s="166" t="s">
        <v>228</v>
      </c>
      <c r="W10" s="166" t="s">
        <v>228</v>
      </c>
      <c r="X10" s="166" t="s">
        <v>230</v>
      </c>
      <c r="Y10" s="167" t="s">
        <v>231</v>
      </c>
      <c r="Z10" s="166" t="s">
        <v>228</v>
      </c>
      <c r="AA10" s="166" t="s">
        <v>228</v>
      </c>
      <c r="AB10" s="166" t="s">
        <v>230</v>
      </c>
      <c r="AC10" s="166" t="s">
        <v>228</v>
      </c>
      <c r="AD10" s="166" t="s">
        <v>228</v>
      </c>
      <c r="AE10" s="166" t="s">
        <v>230</v>
      </c>
      <c r="AF10" s="167" t="s">
        <v>231</v>
      </c>
      <c r="AG10" s="168"/>
      <c r="AH10" s="166"/>
      <c r="AI10" s="169"/>
      <c r="AJ10" s="304"/>
      <c r="AK10" s="146"/>
    </row>
    <row r="11" spans="1:37" ht="17.100000000000001" customHeight="1" x14ac:dyDescent="0.15">
      <c r="A11" s="170" t="s">
        <v>232</v>
      </c>
      <c r="B11" s="171" t="s">
        <v>233</v>
      </c>
      <c r="C11" s="172" t="s">
        <v>234</v>
      </c>
      <c r="D11" s="173" t="s">
        <v>235</v>
      </c>
      <c r="E11" s="166" t="s">
        <v>228</v>
      </c>
      <c r="F11" s="166" t="s">
        <v>228</v>
      </c>
      <c r="G11" s="166" t="s">
        <v>230</v>
      </c>
      <c r="H11" s="166" t="s">
        <v>228</v>
      </c>
      <c r="I11" s="166" t="s">
        <v>228</v>
      </c>
      <c r="J11" s="166" t="s">
        <v>230</v>
      </c>
      <c r="K11" s="167" t="s">
        <v>231</v>
      </c>
      <c r="L11" s="166" t="s">
        <v>228</v>
      </c>
      <c r="M11" s="166" t="s">
        <v>228</v>
      </c>
      <c r="N11" s="166" t="s">
        <v>230</v>
      </c>
      <c r="O11" s="166" t="s">
        <v>228</v>
      </c>
      <c r="P11" s="166" t="s">
        <v>228</v>
      </c>
      <c r="Q11" s="166" t="s">
        <v>230</v>
      </c>
      <c r="R11" s="167" t="s">
        <v>231</v>
      </c>
      <c r="S11" s="166" t="s">
        <v>228</v>
      </c>
      <c r="T11" s="166" t="s">
        <v>228</v>
      </c>
      <c r="U11" s="166" t="s">
        <v>230</v>
      </c>
      <c r="V11" s="166" t="s">
        <v>228</v>
      </c>
      <c r="W11" s="166" t="s">
        <v>228</v>
      </c>
      <c r="X11" s="166" t="s">
        <v>230</v>
      </c>
      <c r="Y11" s="167" t="s">
        <v>231</v>
      </c>
      <c r="Z11" s="166" t="s">
        <v>228</v>
      </c>
      <c r="AA11" s="166" t="s">
        <v>228</v>
      </c>
      <c r="AB11" s="166" t="s">
        <v>230</v>
      </c>
      <c r="AC11" s="166" t="s">
        <v>228</v>
      </c>
      <c r="AD11" s="166" t="s">
        <v>228</v>
      </c>
      <c r="AE11" s="166" t="s">
        <v>230</v>
      </c>
      <c r="AF11" s="167" t="s">
        <v>231</v>
      </c>
      <c r="AG11" s="168"/>
      <c r="AH11" s="166"/>
      <c r="AI11" s="169"/>
      <c r="AJ11" s="304"/>
      <c r="AK11" s="146"/>
    </row>
    <row r="12" spans="1:37" ht="17.100000000000001" customHeight="1" x14ac:dyDescent="0.15">
      <c r="A12" s="174" t="s">
        <v>236</v>
      </c>
      <c r="B12" s="166" t="s">
        <v>233</v>
      </c>
      <c r="C12" s="175" t="s">
        <v>234</v>
      </c>
      <c r="D12" s="173" t="s">
        <v>236</v>
      </c>
      <c r="E12" s="166" t="s">
        <v>228</v>
      </c>
      <c r="F12" s="166" t="s">
        <v>228</v>
      </c>
      <c r="G12" s="166" t="s">
        <v>230</v>
      </c>
      <c r="H12" s="166" t="s">
        <v>228</v>
      </c>
      <c r="I12" s="166" t="s">
        <v>228</v>
      </c>
      <c r="J12" s="166" t="s">
        <v>230</v>
      </c>
      <c r="K12" s="167" t="s">
        <v>231</v>
      </c>
      <c r="L12" s="166" t="s">
        <v>228</v>
      </c>
      <c r="M12" s="166" t="s">
        <v>228</v>
      </c>
      <c r="N12" s="166" t="s">
        <v>230</v>
      </c>
      <c r="O12" s="166" t="s">
        <v>228</v>
      </c>
      <c r="P12" s="166" t="s">
        <v>228</v>
      </c>
      <c r="Q12" s="166" t="s">
        <v>230</v>
      </c>
      <c r="R12" s="167" t="s">
        <v>231</v>
      </c>
      <c r="S12" s="166" t="s">
        <v>228</v>
      </c>
      <c r="T12" s="166" t="s">
        <v>228</v>
      </c>
      <c r="U12" s="166" t="s">
        <v>230</v>
      </c>
      <c r="V12" s="166" t="s">
        <v>228</v>
      </c>
      <c r="W12" s="166" t="s">
        <v>228</v>
      </c>
      <c r="X12" s="166" t="s">
        <v>230</v>
      </c>
      <c r="Y12" s="167" t="s">
        <v>231</v>
      </c>
      <c r="Z12" s="166" t="s">
        <v>228</v>
      </c>
      <c r="AA12" s="166" t="s">
        <v>228</v>
      </c>
      <c r="AB12" s="166" t="s">
        <v>230</v>
      </c>
      <c r="AC12" s="166" t="s">
        <v>228</v>
      </c>
      <c r="AD12" s="166" t="s">
        <v>228</v>
      </c>
      <c r="AE12" s="166" t="s">
        <v>230</v>
      </c>
      <c r="AF12" s="167" t="s">
        <v>231</v>
      </c>
      <c r="AG12" s="168"/>
      <c r="AH12" s="166"/>
      <c r="AI12" s="169"/>
      <c r="AJ12" s="304"/>
      <c r="AK12" s="146"/>
    </row>
    <row r="13" spans="1:37" ht="17.100000000000001" customHeight="1" x14ac:dyDescent="0.15">
      <c r="A13" s="174" t="s">
        <v>236</v>
      </c>
      <c r="B13" s="166" t="s">
        <v>237</v>
      </c>
      <c r="C13" s="175" t="s">
        <v>234</v>
      </c>
      <c r="D13" s="176" t="s">
        <v>236</v>
      </c>
      <c r="E13" s="166" t="s">
        <v>231</v>
      </c>
      <c r="F13" s="166" t="s">
        <v>238</v>
      </c>
      <c r="G13" s="166" t="s">
        <v>231</v>
      </c>
      <c r="H13" s="166" t="s">
        <v>238</v>
      </c>
      <c r="I13" s="166" t="s">
        <v>231</v>
      </c>
      <c r="J13" s="166" t="s">
        <v>231</v>
      </c>
      <c r="K13" s="167" t="s">
        <v>231</v>
      </c>
      <c r="L13" s="166" t="s">
        <v>231</v>
      </c>
      <c r="M13" s="166" t="s">
        <v>238</v>
      </c>
      <c r="N13" s="166" t="s">
        <v>231</v>
      </c>
      <c r="O13" s="166" t="s">
        <v>238</v>
      </c>
      <c r="P13" s="166" t="s">
        <v>231</v>
      </c>
      <c r="Q13" s="166" t="s">
        <v>231</v>
      </c>
      <c r="R13" s="167" t="s">
        <v>231</v>
      </c>
      <c r="S13" s="166" t="s">
        <v>231</v>
      </c>
      <c r="T13" s="166" t="s">
        <v>238</v>
      </c>
      <c r="U13" s="166" t="s">
        <v>231</v>
      </c>
      <c r="V13" s="166" t="s">
        <v>238</v>
      </c>
      <c r="W13" s="166" t="s">
        <v>231</v>
      </c>
      <c r="X13" s="166" t="s">
        <v>231</v>
      </c>
      <c r="Y13" s="167" t="s">
        <v>231</v>
      </c>
      <c r="Z13" s="166" t="s">
        <v>231</v>
      </c>
      <c r="AA13" s="166" t="s">
        <v>238</v>
      </c>
      <c r="AB13" s="166" t="s">
        <v>231</v>
      </c>
      <c r="AC13" s="166" t="s">
        <v>238</v>
      </c>
      <c r="AD13" s="166" t="s">
        <v>231</v>
      </c>
      <c r="AE13" s="166" t="s">
        <v>231</v>
      </c>
      <c r="AF13" s="167" t="s">
        <v>231</v>
      </c>
      <c r="AG13" s="168"/>
      <c r="AH13" s="166"/>
      <c r="AI13" s="169"/>
      <c r="AJ13" s="304"/>
      <c r="AK13" s="146"/>
    </row>
    <row r="14" spans="1:37" ht="17.100000000000001" customHeight="1" x14ac:dyDescent="0.15">
      <c r="A14" s="174" t="s">
        <v>239</v>
      </c>
      <c r="B14" s="166" t="s">
        <v>233</v>
      </c>
      <c r="C14" s="175" t="s">
        <v>234</v>
      </c>
      <c r="D14" s="173" t="s">
        <v>240</v>
      </c>
      <c r="E14" s="166" t="s">
        <v>228</v>
      </c>
      <c r="F14" s="166" t="s">
        <v>228</v>
      </c>
      <c r="G14" s="166" t="s">
        <v>230</v>
      </c>
      <c r="H14" s="166" t="s">
        <v>228</v>
      </c>
      <c r="I14" s="166" t="s">
        <v>228</v>
      </c>
      <c r="J14" s="166" t="s">
        <v>230</v>
      </c>
      <c r="K14" s="167" t="s">
        <v>231</v>
      </c>
      <c r="L14" s="166" t="s">
        <v>228</v>
      </c>
      <c r="M14" s="166" t="s">
        <v>228</v>
      </c>
      <c r="N14" s="166" t="s">
        <v>230</v>
      </c>
      <c r="O14" s="166" t="s">
        <v>228</v>
      </c>
      <c r="P14" s="166" t="s">
        <v>228</v>
      </c>
      <c r="Q14" s="166" t="s">
        <v>230</v>
      </c>
      <c r="R14" s="167" t="s">
        <v>231</v>
      </c>
      <c r="S14" s="166" t="s">
        <v>228</v>
      </c>
      <c r="T14" s="166" t="s">
        <v>228</v>
      </c>
      <c r="U14" s="166" t="s">
        <v>230</v>
      </c>
      <c r="V14" s="166" t="s">
        <v>228</v>
      </c>
      <c r="W14" s="166" t="s">
        <v>228</v>
      </c>
      <c r="X14" s="166" t="s">
        <v>230</v>
      </c>
      <c r="Y14" s="167" t="s">
        <v>231</v>
      </c>
      <c r="Z14" s="166" t="s">
        <v>228</v>
      </c>
      <c r="AA14" s="166" t="s">
        <v>228</v>
      </c>
      <c r="AB14" s="166" t="s">
        <v>230</v>
      </c>
      <c r="AC14" s="166" t="s">
        <v>228</v>
      </c>
      <c r="AD14" s="166" t="s">
        <v>228</v>
      </c>
      <c r="AE14" s="166" t="s">
        <v>230</v>
      </c>
      <c r="AF14" s="167" t="s">
        <v>231</v>
      </c>
      <c r="AG14" s="168"/>
      <c r="AH14" s="166"/>
      <c r="AI14" s="169"/>
      <c r="AJ14" s="304"/>
      <c r="AK14" s="146"/>
    </row>
    <row r="15" spans="1:37" ht="17.100000000000001" customHeight="1" x14ac:dyDescent="0.15">
      <c r="A15" s="174" t="s">
        <v>241</v>
      </c>
      <c r="B15" s="166" t="s">
        <v>242</v>
      </c>
      <c r="C15" s="175" t="s">
        <v>234</v>
      </c>
      <c r="D15" s="173" t="s">
        <v>243</v>
      </c>
      <c r="E15" s="166" t="s">
        <v>228</v>
      </c>
      <c r="F15" s="166" t="s">
        <v>228</v>
      </c>
      <c r="G15" s="166" t="s">
        <v>230</v>
      </c>
      <c r="H15" s="166" t="s">
        <v>228</v>
      </c>
      <c r="I15" s="166" t="s">
        <v>228</v>
      </c>
      <c r="J15" s="166" t="s">
        <v>230</v>
      </c>
      <c r="K15" s="167" t="s">
        <v>231</v>
      </c>
      <c r="L15" s="166" t="s">
        <v>228</v>
      </c>
      <c r="M15" s="166" t="s">
        <v>228</v>
      </c>
      <c r="N15" s="166" t="s">
        <v>230</v>
      </c>
      <c r="O15" s="166" t="s">
        <v>228</v>
      </c>
      <c r="P15" s="166" t="s">
        <v>228</v>
      </c>
      <c r="Q15" s="166" t="s">
        <v>230</v>
      </c>
      <c r="R15" s="167" t="s">
        <v>231</v>
      </c>
      <c r="S15" s="166" t="s">
        <v>228</v>
      </c>
      <c r="T15" s="166" t="s">
        <v>228</v>
      </c>
      <c r="U15" s="166" t="s">
        <v>230</v>
      </c>
      <c r="V15" s="166" t="s">
        <v>228</v>
      </c>
      <c r="W15" s="166" t="s">
        <v>228</v>
      </c>
      <c r="X15" s="166" t="s">
        <v>230</v>
      </c>
      <c r="Y15" s="167" t="s">
        <v>231</v>
      </c>
      <c r="Z15" s="166" t="s">
        <v>228</v>
      </c>
      <c r="AA15" s="166" t="s">
        <v>228</v>
      </c>
      <c r="AB15" s="166" t="s">
        <v>230</v>
      </c>
      <c r="AC15" s="166" t="s">
        <v>228</v>
      </c>
      <c r="AD15" s="166" t="s">
        <v>228</v>
      </c>
      <c r="AE15" s="166" t="s">
        <v>230</v>
      </c>
      <c r="AF15" s="167" t="s">
        <v>231</v>
      </c>
      <c r="AG15" s="168"/>
      <c r="AH15" s="166"/>
      <c r="AI15" s="169"/>
      <c r="AJ15" s="304"/>
      <c r="AK15" s="146"/>
    </row>
    <row r="16" spans="1:37" ht="17.100000000000001" customHeight="1" x14ac:dyDescent="0.15">
      <c r="A16" s="177" t="s">
        <v>239</v>
      </c>
      <c r="B16" s="166" t="s">
        <v>244</v>
      </c>
      <c r="C16" s="175" t="s">
        <v>234</v>
      </c>
      <c r="D16" s="173" t="s">
        <v>245</v>
      </c>
      <c r="E16" s="166" t="s">
        <v>228</v>
      </c>
      <c r="F16" s="166" t="s">
        <v>238</v>
      </c>
      <c r="G16" s="166" t="s">
        <v>231</v>
      </c>
      <c r="H16" s="166" t="s">
        <v>246</v>
      </c>
      <c r="I16" s="166" t="s">
        <v>228</v>
      </c>
      <c r="J16" s="166" t="s">
        <v>231</v>
      </c>
      <c r="K16" s="167" t="s">
        <v>231</v>
      </c>
      <c r="L16" s="166" t="s">
        <v>228</v>
      </c>
      <c r="M16" s="166" t="s">
        <v>238</v>
      </c>
      <c r="N16" s="166" t="s">
        <v>231</v>
      </c>
      <c r="O16" s="166" t="s">
        <v>246</v>
      </c>
      <c r="P16" s="166" t="s">
        <v>228</v>
      </c>
      <c r="Q16" s="166" t="s">
        <v>231</v>
      </c>
      <c r="R16" s="167" t="s">
        <v>231</v>
      </c>
      <c r="S16" s="166" t="s">
        <v>228</v>
      </c>
      <c r="T16" s="166" t="s">
        <v>238</v>
      </c>
      <c r="U16" s="166" t="s">
        <v>231</v>
      </c>
      <c r="V16" s="166" t="s">
        <v>246</v>
      </c>
      <c r="W16" s="166" t="s">
        <v>228</v>
      </c>
      <c r="X16" s="166" t="s">
        <v>231</v>
      </c>
      <c r="Y16" s="167" t="s">
        <v>231</v>
      </c>
      <c r="Z16" s="166" t="s">
        <v>228</v>
      </c>
      <c r="AA16" s="166" t="s">
        <v>238</v>
      </c>
      <c r="AB16" s="166" t="s">
        <v>231</v>
      </c>
      <c r="AC16" s="166" t="s">
        <v>246</v>
      </c>
      <c r="AD16" s="166" t="s">
        <v>228</v>
      </c>
      <c r="AE16" s="166" t="s">
        <v>231</v>
      </c>
      <c r="AF16" s="167" t="s">
        <v>231</v>
      </c>
      <c r="AG16" s="168"/>
      <c r="AH16" s="166"/>
      <c r="AI16" s="169"/>
      <c r="AJ16" s="304"/>
      <c r="AK16" s="146"/>
    </row>
    <row r="17" spans="1:37" ht="17.100000000000001" customHeight="1" x14ac:dyDescent="0.15">
      <c r="A17" s="174" t="s">
        <v>247</v>
      </c>
      <c r="B17" s="166" t="s">
        <v>244</v>
      </c>
      <c r="C17" s="175" t="s">
        <v>234</v>
      </c>
      <c r="D17" s="173"/>
      <c r="E17" s="166" t="s">
        <v>231</v>
      </c>
      <c r="F17" s="166" t="s">
        <v>248</v>
      </c>
      <c r="G17" s="166" t="s">
        <v>230</v>
      </c>
      <c r="H17" s="166" t="s">
        <v>248</v>
      </c>
      <c r="I17" s="166" t="s">
        <v>248</v>
      </c>
      <c r="J17" s="166" t="s">
        <v>230</v>
      </c>
      <c r="K17" s="167" t="s">
        <v>231</v>
      </c>
      <c r="L17" s="166" t="s">
        <v>231</v>
      </c>
      <c r="M17" s="166" t="s">
        <v>231</v>
      </c>
      <c r="N17" s="166" t="s">
        <v>230</v>
      </c>
      <c r="O17" s="166" t="s">
        <v>231</v>
      </c>
      <c r="P17" s="166" t="s">
        <v>231</v>
      </c>
      <c r="Q17" s="166" t="s">
        <v>230</v>
      </c>
      <c r="R17" s="167" t="s">
        <v>231</v>
      </c>
      <c r="S17" s="166" t="s">
        <v>231</v>
      </c>
      <c r="T17" s="166" t="s">
        <v>231</v>
      </c>
      <c r="U17" s="166" t="s">
        <v>230</v>
      </c>
      <c r="V17" s="166" t="s">
        <v>231</v>
      </c>
      <c r="W17" s="166" t="s">
        <v>231</v>
      </c>
      <c r="X17" s="166" t="s">
        <v>230</v>
      </c>
      <c r="Y17" s="167" t="s">
        <v>231</v>
      </c>
      <c r="Z17" s="166" t="s">
        <v>231</v>
      </c>
      <c r="AA17" s="166" t="s">
        <v>231</v>
      </c>
      <c r="AB17" s="166" t="s">
        <v>230</v>
      </c>
      <c r="AC17" s="166" t="s">
        <v>231</v>
      </c>
      <c r="AD17" s="166" t="s">
        <v>231</v>
      </c>
      <c r="AE17" s="166" t="s">
        <v>230</v>
      </c>
      <c r="AF17" s="167" t="s">
        <v>231</v>
      </c>
      <c r="AG17" s="168"/>
      <c r="AH17" s="166"/>
      <c r="AI17" s="169"/>
      <c r="AJ17" s="304"/>
      <c r="AK17" s="146"/>
    </row>
    <row r="18" spans="1:37" ht="17.100000000000001" customHeight="1" x14ac:dyDescent="0.15">
      <c r="A18" s="174"/>
      <c r="B18" s="178"/>
      <c r="C18" s="179"/>
      <c r="D18" s="180"/>
      <c r="E18" s="166"/>
      <c r="F18" s="166"/>
      <c r="G18" s="166"/>
      <c r="H18" s="166"/>
      <c r="I18" s="166"/>
      <c r="J18" s="166"/>
      <c r="K18" s="167"/>
      <c r="L18" s="166"/>
      <c r="M18" s="166"/>
      <c r="N18" s="166"/>
      <c r="O18" s="166"/>
      <c r="P18" s="166"/>
      <c r="Q18" s="166"/>
      <c r="R18" s="167"/>
      <c r="S18" s="166"/>
      <c r="T18" s="166"/>
      <c r="U18" s="166"/>
      <c r="V18" s="166"/>
      <c r="W18" s="166"/>
      <c r="X18" s="166"/>
      <c r="Y18" s="167"/>
      <c r="Z18" s="166"/>
      <c r="AA18" s="166"/>
      <c r="AB18" s="166"/>
      <c r="AC18" s="166"/>
      <c r="AD18" s="166"/>
      <c r="AE18" s="166"/>
      <c r="AF18" s="181"/>
      <c r="AG18" s="168"/>
      <c r="AH18" s="166"/>
      <c r="AI18" s="169"/>
      <c r="AJ18" s="304"/>
      <c r="AK18" s="146"/>
    </row>
    <row r="19" spans="1:37" ht="17.100000000000001" customHeight="1" x14ac:dyDescent="0.15">
      <c r="A19" s="174"/>
      <c r="B19" s="178"/>
      <c r="C19" s="179"/>
      <c r="D19" s="180"/>
      <c r="E19" s="166"/>
      <c r="F19" s="166"/>
      <c r="G19" s="166"/>
      <c r="H19" s="166"/>
      <c r="I19" s="166"/>
      <c r="J19" s="166"/>
      <c r="K19" s="167"/>
      <c r="L19" s="166"/>
      <c r="M19" s="166"/>
      <c r="N19" s="166"/>
      <c r="O19" s="166"/>
      <c r="P19" s="166"/>
      <c r="Q19" s="166"/>
      <c r="R19" s="167"/>
      <c r="S19" s="166"/>
      <c r="T19" s="166"/>
      <c r="U19" s="166"/>
      <c r="V19" s="166"/>
      <c r="W19" s="166"/>
      <c r="X19" s="166"/>
      <c r="Y19" s="167"/>
      <c r="Z19" s="166"/>
      <c r="AA19" s="166"/>
      <c r="AB19" s="166"/>
      <c r="AC19" s="166"/>
      <c r="AD19" s="166"/>
      <c r="AE19" s="166"/>
      <c r="AF19" s="181"/>
      <c r="AG19" s="168"/>
      <c r="AH19" s="166"/>
      <c r="AI19" s="169"/>
      <c r="AJ19" s="304"/>
      <c r="AK19" s="146"/>
    </row>
    <row r="20" spans="1:37" ht="17.100000000000001" customHeight="1" x14ac:dyDescent="0.15">
      <c r="A20" s="174"/>
      <c r="B20" s="178"/>
      <c r="C20" s="179"/>
      <c r="D20" s="180"/>
      <c r="E20" s="166"/>
      <c r="F20" s="166"/>
      <c r="G20" s="166"/>
      <c r="H20" s="166"/>
      <c r="I20" s="166"/>
      <c r="J20" s="166"/>
      <c r="K20" s="167"/>
      <c r="L20" s="166"/>
      <c r="M20" s="166"/>
      <c r="N20" s="166"/>
      <c r="O20" s="166"/>
      <c r="P20" s="166"/>
      <c r="Q20" s="166"/>
      <c r="R20" s="167"/>
      <c r="S20" s="166"/>
      <c r="T20" s="166"/>
      <c r="U20" s="166"/>
      <c r="V20" s="166"/>
      <c r="W20" s="166"/>
      <c r="X20" s="166"/>
      <c r="Y20" s="167"/>
      <c r="Z20" s="166"/>
      <c r="AA20" s="166"/>
      <c r="AB20" s="166"/>
      <c r="AC20" s="166"/>
      <c r="AD20" s="166"/>
      <c r="AE20" s="166"/>
      <c r="AF20" s="181"/>
      <c r="AG20" s="168"/>
      <c r="AH20" s="166"/>
      <c r="AI20" s="169"/>
      <c r="AJ20" s="304"/>
      <c r="AK20" s="146"/>
    </row>
    <row r="21" spans="1:37" ht="17.100000000000001" customHeight="1" x14ac:dyDescent="0.15">
      <c r="A21" s="174"/>
      <c r="B21" s="178"/>
      <c r="C21" s="179"/>
      <c r="D21" s="180"/>
      <c r="E21" s="166"/>
      <c r="F21" s="166"/>
      <c r="G21" s="166"/>
      <c r="H21" s="166"/>
      <c r="I21" s="166"/>
      <c r="J21" s="166"/>
      <c r="K21" s="167"/>
      <c r="L21" s="166"/>
      <c r="M21" s="166"/>
      <c r="N21" s="166"/>
      <c r="O21" s="166"/>
      <c r="P21" s="166"/>
      <c r="Q21" s="166"/>
      <c r="R21" s="167"/>
      <c r="S21" s="166"/>
      <c r="T21" s="166"/>
      <c r="U21" s="166"/>
      <c r="V21" s="166"/>
      <c r="W21" s="166"/>
      <c r="X21" s="166"/>
      <c r="Y21" s="167"/>
      <c r="Z21" s="166"/>
      <c r="AA21" s="166"/>
      <c r="AB21" s="166"/>
      <c r="AC21" s="166"/>
      <c r="AD21" s="166"/>
      <c r="AE21" s="166"/>
      <c r="AF21" s="181"/>
      <c r="AG21" s="168"/>
      <c r="AH21" s="166"/>
      <c r="AI21" s="169"/>
      <c r="AJ21" s="304"/>
      <c r="AK21" s="146"/>
    </row>
    <row r="22" spans="1:37" ht="17.100000000000001" customHeight="1" thickBot="1" x14ac:dyDescent="0.2">
      <c r="A22" s="182"/>
      <c r="B22" s="183"/>
      <c r="C22" s="184"/>
      <c r="D22" s="185"/>
      <c r="E22" s="186"/>
      <c r="F22" s="186"/>
      <c r="G22" s="186"/>
      <c r="H22" s="186"/>
      <c r="I22" s="186"/>
      <c r="J22" s="186"/>
      <c r="K22" s="187"/>
      <c r="L22" s="186"/>
      <c r="M22" s="186"/>
      <c r="N22" s="186"/>
      <c r="O22" s="186"/>
      <c r="P22" s="186"/>
      <c r="Q22" s="186"/>
      <c r="R22" s="187"/>
      <c r="S22" s="186"/>
      <c r="T22" s="186"/>
      <c r="U22" s="186"/>
      <c r="V22" s="186"/>
      <c r="W22" s="186"/>
      <c r="X22" s="186"/>
      <c r="Y22" s="187"/>
      <c r="Z22" s="186"/>
      <c r="AA22" s="186"/>
      <c r="AB22" s="186"/>
      <c r="AC22" s="186"/>
      <c r="AD22" s="186"/>
      <c r="AE22" s="186"/>
      <c r="AF22" s="188"/>
      <c r="AG22" s="189"/>
      <c r="AH22" s="186"/>
      <c r="AI22" s="190"/>
      <c r="AJ22" s="304"/>
      <c r="AK22" s="146"/>
    </row>
    <row r="23" spans="1:37" s="192" customFormat="1" ht="17.100000000000001" customHeight="1" thickBot="1" x14ac:dyDescent="0.2">
      <c r="A23" s="305" t="s">
        <v>249</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7"/>
      <c r="AG23" s="308">
        <v>37</v>
      </c>
      <c r="AH23" s="306"/>
      <c r="AI23" s="309"/>
      <c r="AJ23" s="304"/>
      <c r="AK23" s="191"/>
    </row>
    <row r="24" spans="1:37" s="192" customFormat="1" ht="17.100000000000001" customHeight="1" thickBot="1" x14ac:dyDescent="0.2">
      <c r="A24" s="310" t="s">
        <v>250</v>
      </c>
      <c r="B24" s="311"/>
      <c r="C24" s="311"/>
      <c r="D24" s="312"/>
      <c r="E24" s="193" t="s">
        <v>251</v>
      </c>
      <c r="F24" s="193" t="s">
        <v>251</v>
      </c>
      <c r="G24" s="193" t="s">
        <v>252</v>
      </c>
      <c r="H24" s="193" t="s">
        <v>251</v>
      </c>
      <c r="I24" s="193" t="s">
        <v>251</v>
      </c>
      <c r="J24" s="193" t="s">
        <v>252</v>
      </c>
      <c r="K24" s="194" t="s">
        <v>253</v>
      </c>
      <c r="L24" s="193"/>
      <c r="M24" s="193"/>
      <c r="N24" s="193"/>
      <c r="O24" s="193"/>
      <c r="P24" s="193"/>
      <c r="Q24" s="193"/>
      <c r="R24" s="194"/>
      <c r="S24" s="193"/>
      <c r="T24" s="193"/>
      <c r="U24" s="193"/>
      <c r="V24" s="193"/>
      <c r="W24" s="193"/>
      <c r="X24" s="193"/>
      <c r="Y24" s="194"/>
      <c r="Z24" s="193"/>
      <c r="AA24" s="193"/>
      <c r="AB24" s="193"/>
      <c r="AC24" s="193"/>
      <c r="AD24" s="193"/>
      <c r="AE24" s="193"/>
      <c r="AF24" s="195"/>
      <c r="AG24" s="313"/>
      <c r="AH24" s="314"/>
      <c r="AI24" s="315"/>
      <c r="AJ24" s="196"/>
      <c r="AK24" s="191"/>
    </row>
    <row r="25" spans="1:37" ht="12.95" customHeight="1" x14ac:dyDescent="0.15">
      <c r="A25" s="197" t="s">
        <v>254</v>
      </c>
      <c r="AK25" s="146"/>
    </row>
    <row r="26" spans="1:37" ht="12.95" customHeight="1" x14ac:dyDescent="0.15">
      <c r="A26" s="197" t="s">
        <v>255</v>
      </c>
    </row>
    <row r="27" spans="1:37" ht="12.95" customHeight="1" x14ac:dyDescent="0.15">
      <c r="A27" s="197" t="s">
        <v>256</v>
      </c>
    </row>
    <row r="28" spans="1:37" ht="12.95" customHeight="1" x14ac:dyDescent="0.15">
      <c r="A28" s="197" t="s">
        <v>257</v>
      </c>
    </row>
    <row r="29" spans="1:37" ht="12.95" customHeight="1" x14ac:dyDescent="0.15">
      <c r="A29" s="197" t="s">
        <v>258</v>
      </c>
    </row>
    <row r="30" spans="1:37" ht="12.95" customHeight="1" x14ac:dyDescent="0.15">
      <c r="A30" s="198" t="s">
        <v>259</v>
      </c>
    </row>
    <row r="31" spans="1:37" ht="12.95" customHeight="1" x14ac:dyDescent="0.15">
      <c r="A31" s="198" t="s">
        <v>260</v>
      </c>
    </row>
    <row r="32" spans="1:37" ht="12.95" customHeight="1" x14ac:dyDescent="0.15">
      <c r="A32" s="197" t="s">
        <v>261</v>
      </c>
    </row>
    <row r="33" spans="1:1" ht="12.95" customHeight="1" x14ac:dyDescent="0.15">
      <c r="A33" s="197" t="s">
        <v>262</v>
      </c>
    </row>
    <row r="34" spans="1:1" ht="12.95" customHeight="1" x14ac:dyDescent="0.15">
      <c r="A34" s="197" t="s">
        <v>263</v>
      </c>
    </row>
    <row r="35" spans="1:1" ht="12.95" customHeight="1" x14ac:dyDescent="0.15">
      <c r="A35" s="197" t="s">
        <v>264</v>
      </c>
    </row>
    <row r="36" spans="1:1" ht="12.95" customHeight="1" x14ac:dyDescent="0.15">
      <c r="A36" s="197" t="s">
        <v>265</v>
      </c>
    </row>
    <row r="37" spans="1:1" ht="12.95" customHeight="1" x14ac:dyDescent="0.15">
      <c r="A37" s="199" t="s">
        <v>266</v>
      </c>
    </row>
    <row r="38" spans="1:1" ht="12.95" customHeight="1" x14ac:dyDescent="0.15">
      <c r="A38" s="197" t="s">
        <v>267</v>
      </c>
    </row>
  </sheetData>
  <mergeCells count="16">
    <mergeCell ref="AJ7:AJ9"/>
    <mergeCell ref="AJ10:AJ23"/>
    <mergeCell ref="A23:AF23"/>
    <mergeCell ref="AG23:AI23"/>
    <mergeCell ref="A24:D24"/>
    <mergeCell ref="AG24:AI24"/>
    <mergeCell ref="S5:AI5"/>
    <mergeCell ref="S6:AI6"/>
    <mergeCell ref="B7:B9"/>
    <mergeCell ref="E7:K7"/>
    <mergeCell ref="L7:R7"/>
    <mergeCell ref="S7:Y7"/>
    <mergeCell ref="Z7:AF7"/>
    <mergeCell ref="AG7:AG9"/>
    <mergeCell ref="AH7:AH9"/>
    <mergeCell ref="AI7:AI9"/>
  </mergeCells>
  <phoneticPr fontId="3"/>
  <pageMargins left="0.59055118110236227" right="0.35433070866141736" top="0.82677165354330717" bottom="0.15748031496062992" header="0.51181102362204722" footer="0.27559055118110237"/>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6"/>
  <sheetViews>
    <sheetView showWhiteSpace="0" view="pageBreakPreview" topLeftCell="C18" zoomScaleNormal="100" zoomScaleSheetLayoutView="100" workbookViewId="0">
      <selection activeCell="G7" sqref="G7"/>
    </sheetView>
  </sheetViews>
  <sheetFormatPr defaultRowHeight="13.5" x14ac:dyDescent="0.15"/>
  <cols>
    <col min="1" max="1" width="5.25" style="13" customWidth="1"/>
    <col min="2" max="2" width="13.875" style="13" customWidth="1"/>
    <col min="3" max="3" width="5.75" style="13" bestFit="1" customWidth="1"/>
    <col min="4" max="4" width="9.75" style="13" bestFit="1" customWidth="1"/>
    <col min="5" max="5" width="9.75" style="13" customWidth="1"/>
    <col min="6" max="6" width="10.25" style="13" bestFit="1" customWidth="1"/>
    <col min="7" max="7" width="12.625" style="13" customWidth="1"/>
    <col min="8" max="9" width="15.375" style="13" customWidth="1"/>
    <col min="10" max="10" width="10.875" style="13" customWidth="1"/>
    <col min="11" max="11" width="13.25" style="13" customWidth="1"/>
    <col min="12" max="12" width="13.875" style="13" customWidth="1"/>
    <col min="13" max="13" width="9.375" style="13" customWidth="1"/>
    <col min="14" max="14" width="6.75" style="13" customWidth="1"/>
    <col min="15" max="15" width="8.25" style="13" customWidth="1"/>
    <col min="16" max="19" width="7.375" style="13" customWidth="1"/>
    <col min="20" max="26" width="9" style="13"/>
  </cols>
  <sheetData>
    <row r="1" spans="1:16" ht="23.25" customHeight="1" x14ac:dyDescent="0.15">
      <c r="A1" s="1" t="s">
        <v>4</v>
      </c>
      <c r="N1" s="10" t="s">
        <v>1</v>
      </c>
    </row>
    <row r="3" spans="1:16" x14ac:dyDescent="0.15">
      <c r="B3" s="14" t="s">
        <v>5</v>
      </c>
      <c r="C3" s="14"/>
      <c r="D3" s="14"/>
      <c r="E3" s="14"/>
      <c r="F3" s="14"/>
      <c r="G3" s="14" t="s">
        <v>6</v>
      </c>
      <c r="H3" s="14"/>
      <c r="I3" s="14"/>
      <c r="J3" s="14"/>
      <c r="L3" s="69"/>
      <c r="M3" s="58" t="s">
        <v>162</v>
      </c>
    </row>
    <row r="5" spans="1:16" ht="40.5" x14ac:dyDescent="0.15">
      <c r="A5" s="17" t="s">
        <v>7</v>
      </c>
      <c r="B5" s="16" t="s">
        <v>8</v>
      </c>
      <c r="C5" s="16" t="s">
        <v>9</v>
      </c>
      <c r="D5" s="16" t="s">
        <v>10</v>
      </c>
      <c r="E5" s="97" t="s">
        <v>194</v>
      </c>
      <c r="F5" s="97" t="s">
        <v>201</v>
      </c>
      <c r="G5" s="16" t="s">
        <v>11</v>
      </c>
      <c r="H5" s="317" t="s">
        <v>12</v>
      </c>
      <c r="I5" s="317"/>
      <c r="J5" s="97" t="s">
        <v>163</v>
      </c>
      <c r="K5" s="98" t="s">
        <v>164</v>
      </c>
      <c r="L5" s="20" t="s">
        <v>44</v>
      </c>
      <c r="M5" s="8" t="s">
        <v>106</v>
      </c>
      <c r="N5" s="97" t="s">
        <v>165</v>
      </c>
    </row>
    <row r="6" spans="1:16" ht="27" customHeight="1" x14ac:dyDescent="0.15">
      <c r="A6" s="99"/>
      <c r="B6" s="107"/>
      <c r="C6" s="99"/>
      <c r="D6" s="107"/>
      <c r="E6" s="139"/>
      <c r="F6" s="139"/>
      <c r="G6" s="106"/>
      <c r="H6" s="318"/>
      <c r="I6" s="319"/>
      <c r="J6" s="107"/>
      <c r="K6" s="100"/>
      <c r="L6" s="101"/>
      <c r="M6" s="101"/>
      <c r="N6" s="128"/>
      <c r="P6" s="69" t="s">
        <v>195</v>
      </c>
    </row>
    <row r="7" spans="1:16" ht="27" customHeight="1" x14ac:dyDescent="0.15">
      <c r="A7" s="99"/>
      <c r="B7" s="107"/>
      <c r="C7" s="99"/>
      <c r="D7" s="107"/>
      <c r="E7" s="139"/>
      <c r="F7" s="139"/>
      <c r="G7" s="99"/>
      <c r="H7" s="318"/>
      <c r="I7" s="319"/>
      <c r="J7" s="107"/>
      <c r="K7" s="99"/>
      <c r="L7" s="101"/>
      <c r="M7" s="101"/>
      <c r="N7" s="128"/>
      <c r="P7" s="69" t="s">
        <v>196</v>
      </c>
    </row>
    <row r="8" spans="1:16" ht="27" customHeight="1" x14ac:dyDescent="0.15">
      <c r="A8" s="99"/>
      <c r="B8" s="107"/>
      <c r="C8" s="99"/>
      <c r="D8" s="107"/>
      <c r="E8" s="139"/>
      <c r="F8" s="139"/>
      <c r="G8" s="99"/>
      <c r="H8" s="318"/>
      <c r="I8" s="319"/>
      <c r="J8" s="107"/>
      <c r="K8" s="99"/>
      <c r="L8" s="101"/>
      <c r="M8" s="101"/>
      <c r="N8" s="128"/>
      <c r="P8" s="69" t="s">
        <v>197</v>
      </c>
    </row>
    <row r="9" spans="1:16" ht="27" customHeight="1" x14ac:dyDescent="0.15">
      <c r="A9" s="99"/>
      <c r="B9" s="107"/>
      <c r="C9" s="99"/>
      <c r="D9" s="107"/>
      <c r="E9" s="139"/>
      <c r="F9" s="139"/>
      <c r="G9" s="99"/>
      <c r="H9" s="318"/>
      <c r="I9" s="319"/>
      <c r="J9" s="107"/>
      <c r="K9" s="99"/>
      <c r="L9" s="101"/>
      <c r="M9" s="101"/>
      <c r="N9" s="128"/>
      <c r="P9" s="69" t="s">
        <v>198</v>
      </c>
    </row>
    <row r="10" spans="1:16" ht="27" customHeight="1" x14ac:dyDescent="0.15">
      <c r="A10" s="99"/>
      <c r="B10" s="107"/>
      <c r="C10" s="99"/>
      <c r="D10" s="107"/>
      <c r="E10" s="139"/>
      <c r="F10" s="139"/>
      <c r="G10" s="99"/>
      <c r="H10" s="318"/>
      <c r="I10" s="319"/>
      <c r="J10" s="107"/>
      <c r="K10" s="99"/>
      <c r="L10" s="101"/>
      <c r="M10" s="101"/>
      <c r="N10" s="128"/>
    </row>
    <row r="11" spans="1:16" ht="27" customHeight="1" x14ac:dyDescent="0.15">
      <c r="A11" s="99"/>
      <c r="B11" s="107"/>
      <c r="C11" s="99"/>
      <c r="D11" s="107"/>
      <c r="E11" s="139"/>
      <c r="F11" s="139"/>
      <c r="G11" s="99"/>
      <c r="H11" s="318"/>
      <c r="I11" s="319"/>
      <c r="J11" s="107"/>
      <c r="K11" s="99"/>
      <c r="L11" s="101"/>
      <c r="M11" s="101"/>
      <c r="N11" s="128"/>
    </row>
    <row r="12" spans="1:16" ht="27" customHeight="1" x14ac:dyDescent="0.15">
      <c r="A12" s="99"/>
      <c r="B12" s="107"/>
      <c r="C12" s="99"/>
      <c r="D12" s="107"/>
      <c r="E12" s="139"/>
      <c r="F12" s="139"/>
      <c r="G12" s="99"/>
      <c r="H12" s="318"/>
      <c r="I12" s="319"/>
      <c r="J12" s="107"/>
      <c r="K12" s="99"/>
      <c r="L12" s="101"/>
      <c r="M12" s="101"/>
      <c r="N12" s="128"/>
    </row>
    <row r="13" spans="1:16" ht="27" customHeight="1" x14ac:dyDescent="0.15">
      <c r="A13" s="99"/>
      <c r="B13" s="107"/>
      <c r="C13" s="99"/>
      <c r="D13" s="107"/>
      <c r="E13" s="139"/>
      <c r="F13" s="139"/>
      <c r="G13" s="99"/>
      <c r="H13" s="318"/>
      <c r="I13" s="319"/>
      <c r="J13" s="107"/>
      <c r="K13" s="99"/>
      <c r="L13" s="101"/>
      <c r="M13" s="101"/>
      <c r="N13" s="128"/>
    </row>
    <row r="14" spans="1:16" ht="27" customHeight="1" x14ac:dyDescent="0.15">
      <c r="A14" s="99"/>
      <c r="B14" s="107"/>
      <c r="C14" s="99"/>
      <c r="D14" s="107"/>
      <c r="E14" s="139"/>
      <c r="F14" s="139"/>
      <c r="G14" s="99"/>
      <c r="H14" s="318"/>
      <c r="I14" s="319"/>
      <c r="J14" s="107"/>
      <c r="K14" s="99"/>
      <c r="L14" s="101"/>
      <c r="M14" s="101"/>
      <c r="N14" s="128"/>
    </row>
    <row r="15" spans="1:16" ht="27" customHeight="1" x14ac:dyDescent="0.15">
      <c r="A15" s="99"/>
      <c r="B15" s="107"/>
      <c r="C15" s="99"/>
      <c r="D15" s="107"/>
      <c r="E15" s="139"/>
      <c r="F15" s="139"/>
      <c r="G15" s="99"/>
      <c r="H15" s="318"/>
      <c r="I15" s="319"/>
      <c r="J15" s="107"/>
      <c r="K15" s="99"/>
      <c r="L15" s="101"/>
      <c r="M15" s="101"/>
      <c r="N15" s="128"/>
    </row>
    <row r="16" spans="1:16" ht="27" customHeight="1" x14ac:dyDescent="0.15">
      <c r="A16" s="99"/>
      <c r="B16" s="107"/>
      <c r="C16" s="99"/>
      <c r="D16" s="107"/>
      <c r="E16" s="139"/>
      <c r="F16" s="139"/>
      <c r="G16" s="99"/>
      <c r="H16" s="318"/>
      <c r="I16" s="319"/>
      <c r="J16" s="107"/>
      <c r="K16" s="99"/>
      <c r="L16" s="101"/>
      <c r="M16" s="101"/>
      <c r="N16" s="128"/>
    </row>
    <row r="17" spans="1:26" ht="27" customHeight="1" x14ac:dyDescent="0.15">
      <c r="A17" s="99"/>
      <c r="B17" s="107"/>
      <c r="C17" s="99"/>
      <c r="D17" s="107"/>
      <c r="E17" s="139"/>
      <c r="F17" s="139"/>
      <c r="G17" s="99"/>
      <c r="H17" s="318"/>
      <c r="I17" s="319"/>
      <c r="J17" s="107"/>
      <c r="K17" s="99"/>
      <c r="L17" s="101"/>
      <c r="M17" s="101"/>
      <c r="N17" s="128"/>
    </row>
    <row r="18" spans="1:26" s="12" customFormat="1" ht="15" customHeight="1" x14ac:dyDescent="0.15">
      <c r="A18" s="11" t="s">
        <v>13</v>
      </c>
      <c r="B18" s="316" t="s">
        <v>103</v>
      </c>
      <c r="C18" s="316"/>
      <c r="D18" s="316"/>
      <c r="E18" s="316"/>
      <c r="F18" s="316"/>
      <c r="G18" s="316"/>
      <c r="H18" s="316"/>
      <c r="I18" s="316"/>
      <c r="J18" s="316"/>
      <c r="K18" s="316"/>
      <c r="L18" s="316"/>
      <c r="M18" s="316"/>
      <c r="N18" s="19"/>
      <c r="O18" s="19"/>
      <c r="P18" s="19"/>
      <c r="Q18" s="19"/>
      <c r="R18" s="19"/>
      <c r="S18" s="19"/>
      <c r="T18" s="19"/>
      <c r="U18" s="19"/>
      <c r="V18" s="19"/>
      <c r="W18" s="19"/>
      <c r="X18" s="19"/>
      <c r="Y18" s="19"/>
      <c r="Z18" s="19"/>
    </row>
    <row r="19" spans="1:26" s="12" customFormat="1" ht="15" customHeight="1" x14ac:dyDescent="0.15">
      <c r="A19" s="11" t="s">
        <v>14</v>
      </c>
      <c r="B19" s="11" t="s">
        <v>38</v>
      </c>
      <c r="C19" s="11"/>
      <c r="D19" s="11"/>
      <c r="E19" s="11"/>
      <c r="F19" s="11"/>
      <c r="G19" s="11"/>
      <c r="H19" s="11"/>
      <c r="I19" s="11"/>
      <c r="J19" s="11"/>
      <c r="K19" s="11"/>
      <c r="L19" s="11"/>
      <c r="M19" s="19"/>
      <c r="N19" s="19"/>
      <c r="O19" s="19"/>
      <c r="P19" s="19"/>
      <c r="Q19" s="19"/>
      <c r="R19" s="19"/>
      <c r="S19" s="19"/>
      <c r="T19" s="19"/>
      <c r="U19" s="19"/>
      <c r="V19" s="19"/>
      <c r="W19" s="19"/>
      <c r="X19" s="19"/>
      <c r="Y19" s="19"/>
      <c r="Z19" s="19"/>
    </row>
    <row r="20" spans="1:26" s="12" customFormat="1" ht="15" customHeight="1" x14ac:dyDescent="0.15">
      <c r="A20" s="11" t="s">
        <v>15</v>
      </c>
      <c r="B20" s="11" t="s">
        <v>104</v>
      </c>
      <c r="C20" s="11"/>
      <c r="D20" s="11"/>
      <c r="E20" s="11"/>
      <c r="F20" s="11"/>
      <c r="G20" s="11"/>
      <c r="H20" s="11"/>
      <c r="I20" s="11"/>
      <c r="J20" s="11"/>
      <c r="K20" s="11"/>
      <c r="L20" s="11"/>
      <c r="M20" s="19"/>
      <c r="N20" s="19"/>
      <c r="O20" s="19"/>
      <c r="P20" s="19"/>
      <c r="Q20" s="19"/>
      <c r="R20" s="19"/>
      <c r="S20" s="19"/>
      <c r="T20" s="19"/>
      <c r="U20" s="19"/>
      <c r="V20" s="19"/>
      <c r="W20" s="19"/>
      <c r="X20" s="19"/>
      <c r="Y20" s="19"/>
      <c r="Z20" s="19"/>
    </row>
    <row r="21" spans="1:26" s="12" customFormat="1" ht="15" customHeight="1" x14ac:dyDescent="0.15">
      <c r="A21" s="11" t="s">
        <v>16</v>
      </c>
      <c r="B21" s="11" t="s">
        <v>161</v>
      </c>
      <c r="C21" s="11"/>
      <c r="D21" s="11"/>
      <c r="E21" s="11"/>
      <c r="F21" s="11"/>
      <c r="G21" s="11"/>
      <c r="H21" s="11"/>
      <c r="I21" s="11"/>
      <c r="J21" s="11"/>
      <c r="K21" s="11"/>
      <c r="L21" s="11"/>
      <c r="M21" s="19"/>
      <c r="N21" s="19"/>
      <c r="O21" s="19"/>
      <c r="P21" s="19"/>
      <c r="Q21" s="19"/>
      <c r="R21" s="19"/>
      <c r="S21" s="19"/>
      <c r="T21" s="19"/>
      <c r="U21" s="19"/>
      <c r="V21" s="19"/>
      <c r="W21" s="19"/>
      <c r="X21" s="19"/>
      <c r="Y21" s="19"/>
      <c r="Z21" s="19"/>
    </row>
    <row r="22" spans="1:26" s="12" customFormat="1" ht="15" customHeight="1" x14ac:dyDescent="0.15">
      <c r="A22" s="11" t="s">
        <v>17</v>
      </c>
      <c r="B22" s="11" t="s">
        <v>39</v>
      </c>
      <c r="C22" s="11"/>
      <c r="D22" s="11"/>
      <c r="E22" s="11"/>
      <c r="F22" s="11"/>
      <c r="G22" s="11"/>
      <c r="H22" s="11"/>
      <c r="I22" s="11"/>
      <c r="J22" s="11"/>
      <c r="K22" s="11"/>
      <c r="L22" s="11"/>
      <c r="M22" s="19"/>
      <c r="N22" s="19"/>
      <c r="O22" s="19"/>
      <c r="P22" s="19"/>
      <c r="Q22" s="19"/>
      <c r="R22" s="19"/>
      <c r="S22" s="19"/>
      <c r="T22" s="19"/>
      <c r="U22" s="19"/>
      <c r="V22" s="19"/>
      <c r="W22" s="19"/>
      <c r="X22" s="19"/>
      <c r="Y22" s="19"/>
      <c r="Z22" s="19"/>
    </row>
    <row r="23" spans="1:26" s="12" customFormat="1" ht="15" customHeight="1" x14ac:dyDescent="0.15">
      <c r="A23" s="11" t="s">
        <v>18</v>
      </c>
      <c r="B23" s="11" t="s">
        <v>40</v>
      </c>
      <c r="C23" s="11"/>
      <c r="D23" s="11"/>
      <c r="E23" s="11"/>
      <c r="F23" s="11"/>
      <c r="G23" s="11"/>
      <c r="H23" s="11"/>
      <c r="I23" s="11"/>
      <c r="J23" s="11"/>
      <c r="K23" s="11"/>
      <c r="L23" s="11"/>
      <c r="M23" s="19"/>
      <c r="N23" s="19"/>
      <c r="O23" s="19"/>
      <c r="P23" s="19"/>
      <c r="Q23" s="19"/>
      <c r="R23" s="19"/>
      <c r="S23" s="19"/>
      <c r="T23" s="19"/>
      <c r="U23" s="19"/>
      <c r="V23" s="19"/>
      <c r="W23" s="19"/>
      <c r="X23" s="19"/>
      <c r="Y23" s="19"/>
      <c r="Z23" s="19"/>
    </row>
    <row r="24" spans="1:26" s="12" customFormat="1" ht="15" customHeight="1" x14ac:dyDescent="0.15">
      <c r="A24" s="11" t="s">
        <v>19</v>
      </c>
      <c r="B24" s="11" t="s">
        <v>45</v>
      </c>
      <c r="C24" s="11"/>
      <c r="D24" s="11"/>
      <c r="E24" s="11"/>
      <c r="F24" s="11"/>
      <c r="G24" s="11"/>
      <c r="H24" s="11"/>
      <c r="I24" s="11"/>
      <c r="J24" s="11"/>
      <c r="K24" s="11"/>
      <c r="L24" s="11"/>
      <c r="M24" s="19"/>
      <c r="N24" s="19"/>
      <c r="O24" s="19"/>
      <c r="P24" s="19"/>
      <c r="Q24" s="19"/>
      <c r="R24" s="19"/>
      <c r="S24" s="19"/>
      <c r="T24" s="19"/>
      <c r="U24" s="19"/>
      <c r="V24" s="19"/>
      <c r="W24" s="19"/>
      <c r="X24" s="19"/>
      <c r="Y24" s="19"/>
      <c r="Z24" s="19"/>
    </row>
    <row r="25" spans="1:26" x14ac:dyDescent="0.15">
      <c r="A25" s="11" t="s">
        <v>43</v>
      </c>
      <c r="B25" s="11" t="s">
        <v>105</v>
      </c>
      <c r="C25" s="2"/>
    </row>
    <row r="26" spans="1:26" x14ac:dyDescent="0.15">
      <c r="A26" s="123" t="s">
        <v>166</v>
      </c>
      <c r="B26" s="123" t="s">
        <v>167</v>
      </c>
      <c r="C26" s="124"/>
      <c r="D26" s="124"/>
      <c r="E26" s="124"/>
      <c r="F26" s="124"/>
      <c r="G26" s="124"/>
      <c r="H26" s="124"/>
      <c r="I26" s="124"/>
      <c r="J26" s="124"/>
      <c r="K26" s="124"/>
      <c r="L26" s="124"/>
      <c r="M26" s="120"/>
      <c r="N26" s="120"/>
    </row>
  </sheetData>
  <mergeCells count="14">
    <mergeCell ref="B18:M18"/>
    <mergeCell ref="H5:I5"/>
    <mergeCell ref="H8:I8"/>
    <mergeCell ref="H17:I17"/>
    <mergeCell ref="H15:I15"/>
    <mergeCell ref="H16:I16"/>
    <mergeCell ref="H13:I13"/>
    <mergeCell ref="H14:I14"/>
    <mergeCell ref="H11:I11"/>
    <mergeCell ref="H12:I12"/>
    <mergeCell ref="H9:I9"/>
    <mergeCell ref="H10:I10"/>
    <mergeCell ref="H7:I7"/>
    <mergeCell ref="H6:I6"/>
  </mergeCells>
  <phoneticPr fontId="3"/>
  <dataValidations count="1">
    <dataValidation type="list" allowBlank="1" showInputMessage="1" showErrorMessage="1" sqref="E6:F17" xr:uid="{6296558D-95D5-408C-AD10-F62446B94F56}">
      <formula1>$P$7:$P$9</formula1>
    </dataValidation>
  </dataValidations>
  <pageMargins left="0.78740157480314965" right="0.78740157480314965" top="0.78740157480314965" bottom="0.78740157480314965" header="0.51181102362204722" footer="0.59055118110236227"/>
  <pageSetup paperSize="9" scale="86" orientation="landscape" r:id="rId1"/>
  <headerFooter alignWithMargins="0">
    <oddFooter>&amp;R障害児通所支援（児童発達支援センターを除く）事前提出資料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9"/>
  <sheetViews>
    <sheetView view="pageBreakPreview" zoomScale="60" zoomScaleNormal="100" workbookViewId="0">
      <selection activeCell="D10" sqref="D10"/>
    </sheetView>
  </sheetViews>
  <sheetFormatPr defaultRowHeight="13.5" x14ac:dyDescent="0.15"/>
  <cols>
    <col min="1" max="1" width="17" style="13" customWidth="1"/>
    <col min="2" max="2" width="14" style="13" customWidth="1"/>
    <col min="3" max="3" width="11" style="13" customWidth="1"/>
    <col min="4" max="4" width="14" style="13" customWidth="1"/>
    <col min="5" max="5" width="15" style="13" customWidth="1"/>
    <col min="6" max="6" width="13.25" style="13" customWidth="1"/>
    <col min="7" max="7" width="15" style="13" customWidth="1"/>
    <col min="8" max="8" width="13.75" style="13" customWidth="1"/>
    <col min="9" max="9" width="16.875" style="13" customWidth="1"/>
    <col min="10" max="10" width="3.125" style="13" customWidth="1"/>
    <col min="11" max="14" width="7.375" style="13" customWidth="1"/>
    <col min="15" max="19" width="9" style="13"/>
  </cols>
  <sheetData>
    <row r="1" spans="1:9" ht="23.25" customHeight="1" x14ac:dyDescent="0.15">
      <c r="A1" s="1" t="s">
        <v>187</v>
      </c>
      <c r="B1" s="69"/>
      <c r="C1" s="69"/>
      <c r="D1" s="69"/>
      <c r="E1" s="125" t="s">
        <v>178</v>
      </c>
      <c r="F1" s="69"/>
      <c r="G1" s="69"/>
      <c r="H1" s="69"/>
      <c r="I1" s="9" t="s">
        <v>2</v>
      </c>
    </row>
    <row r="2" spans="1:9" x14ac:dyDescent="0.15">
      <c r="A2" s="69"/>
      <c r="B2" s="69"/>
      <c r="C2" s="69"/>
      <c r="D2" s="69"/>
      <c r="E2" s="69"/>
      <c r="F2" s="69"/>
      <c r="G2" s="69"/>
      <c r="H2" s="69"/>
      <c r="I2" s="69"/>
    </row>
    <row r="3" spans="1:9" x14ac:dyDescent="0.15">
      <c r="A3" s="69"/>
      <c r="B3" s="126" t="s">
        <v>5</v>
      </c>
      <c r="C3" s="126"/>
      <c r="D3" s="126"/>
      <c r="E3" s="59"/>
      <c r="F3" s="126" t="s">
        <v>20</v>
      </c>
      <c r="G3" s="126"/>
      <c r="H3" s="126"/>
      <c r="I3" s="126"/>
    </row>
    <row r="4" spans="1:9" s="108" customFormat="1" ht="21.75" customHeight="1" x14ac:dyDescent="0.15">
      <c r="A4" s="69" t="s">
        <v>177</v>
      </c>
    </row>
    <row r="5" spans="1:9" x14ac:dyDescent="0.15">
      <c r="A5" s="69"/>
      <c r="B5" s="69"/>
      <c r="C5" s="69"/>
      <c r="D5" s="69"/>
      <c r="E5" s="69"/>
      <c r="F5" s="69"/>
      <c r="G5" s="69"/>
      <c r="H5" s="69"/>
      <c r="I5" s="69"/>
    </row>
    <row r="6" spans="1:9" ht="30" customHeight="1" x14ac:dyDescent="0.15">
      <c r="A6" s="3" t="s">
        <v>21</v>
      </c>
      <c r="B6" s="56" t="s">
        <v>22</v>
      </c>
      <c r="C6" s="127" t="s">
        <v>23</v>
      </c>
      <c r="D6" s="127" t="s">
        <v>24</v>
      </c>
      <c r="E6" s="324" t="s">
        <v>25</v>
      </c>
      <c r="F6" s="329"/>
      <c r="G6" s="324" t="s">
        <v>26</v>
      </c>
      <c r="H6" s="330"/>
      <c r="I6" s="3" t="s">
        <v>27</v>
      </c>
    </row>
    <row r="7" spans="1:9" ht="54" customHeight="1" x14ac:dyDescent="0.15">
      <c r="A7" s="8" t="s">
        <v>188</v>
      </c>
      <c r="B7" s="128"/>
      <c r="C7" s="128"/>
      <c r="D7" s="129"/>
      <c r="E7" s="324"/>
      <c r="F7" s="329"/>
      <c r="G7" s="324"/>
      <c r="H7" s="329"/>
      <c r="I7" s="3" t="s">
        <v>188</v>
      </c>
    </row>
    <row r="8" spans="1:9" ht="54" customHeight="1" x14ac:dyDescent="0.15">
      <c r="A8" s="8" t="s">
        <v>188</v>
      </c>
      <c r="B8" s="128"/>
      <c r="C8" s="128"/>
      <c r="D8" s="129"/>
      <c r="E8" s="324"/>
      <c r="F8" s="329"/>
      <c r="G8" s="324"/>
      <c r="H8" s="329"/>
      <c r="I8" s="3" t="s">
        <v>188</v>
      </c>
    </row>
    <row r="9" spans="1:9" ht="54" customHeight="1" x14ac:dyDescent="0.15">
      <c r="A9" s="8" t="s">
        <v>188</v>
      </c>
      <c r="B9" s="128"/>
      <c r="C9" s="128"/>
      <c r="D9" s="129"/>
      <c r="E9" s="324"/>
      <c r="F9" s="329"/>
      <c r="G9" s="324"/>
      <c r="H9" s="329"/>
      <c r="I9" s="3" t="s">
        <v>188</v>
      </c>
    </row>
    <row r="10" spans="1:9" x14ac:dyDescent="0.15">
      <c r="A10" s="2" t="s">
        <v>42</v>
      </c>
      <c r="B10" s="2"/>
      <c r="C10" s="2"/>
      <c r="D10" s="2"/>
      <c r="E10" s="69"/>
      <c r="F10" s="69"/>
      <c r="G10" s="69"/>
      <c r="H10" s="69"/>
      <c r="I10" s="69"/>
    </row>
    <row r="11" spans="1:9" ht="9" customHeight="1" x14ac:dyDescent="0.15">
      <c r="A11" s="69"/>
      <c r="B11" s="69"/>
      <c r="C11" s="69"/>
      <c r="D11" s="69"/>
      <c r="E11" s="69"/>
      <c r="F11" s="69"/>
      <c r="G11" s="69"/>
      <c r="H11" s="69"/>
      <c r="I11" s="69"/>
    </row>
    <row r="12" spans="1:9" ht="9" customHeight="1" x14ac:dyDescent="0.15">
      <c r="A12" s="69"/>
      <c r="B12" s="69"/>
      <c r="C12" s="69"/>
      <c r="D12" s="69"/>
      <c r="E12" s="69"/>
      <c r="F12" s="69"/>
      <c r="G12" s="69"/>
      <c r="H12" s="69"/>
      <c r="I12" s="69"/>
    </row>
    <row r="13" spans="1:9" s="108" customFormat="1" x14ac:dyDescent="0.15">
      <c r="A13" s="69" t="s">
        <v>168</v>
      </c>
      <c r="B13" s="69"/>
      <c r="C13" s="69"/>
      <c r="D13" s="69"/>
      <c r="E13" s="69"/>
      <c r="F13" s="69"/>
      <c r="G13" s="69"/>
      <c r="H13" s="69"/>
      <c r="I13" s="69"/>
    </row>
    <row r="14" spans="1:9" s="108" customFormat="1" x14ac:dyDescent="0.15">
      <c r="A14" s="69"/>
      <c r="B14" s="69"/>
      <c r="C14" s="69"/>
      <c r="D14" s="69"/>
      <c r="E14" s="69"/>
      <c r="F14" s="69"/>
      <c r="G14" s="69"/>
      <c r="H14" s="69"/>
      <c r="I14" s="69"/>
    </row>
    <row r="15" spans="1:9" s="108" customFormat="1" ht="20.25" customHeight="1" x14ac:dyDescent="0.15">
      <c r="A15" s="321" t="s">
        <v>169</v>
      </c>
      <c r="B15" s="320" t="s">
        <v>170</v>
      </c>
      <c r="C15" s="320"/>
      <c r="D15" s="320"/>
      <c r="E15" s="320" t="s">
        <v>171</v>
      </c>
      <c r="F15" s="320"/>
      <c r="G15" s="324"/>
      <c r="H15" s="325" t="s">
        <v>172</v>
      </c>
      <c r="I15" s="326"/>
    </row>
    <row r="16" spans="1:9" s="108" customFormat="1" ht="20.25" customHeight="1" x14ac:dyDescent="0.15">
      <c r="A16" s="322"/>
      <c r="B16" s="323"/>
      <c r="C16" s="323"/>
      <c r="D16" s="323"/>
      <c r="E16" s="130" t="s">
        <v>173</v>
      </c>
      <c r="F16" s="130" t="s">
        <v>174</v>
      </c>
      <c r="G16" s="131" t="s">
        <v>175</v>
      </c>
      <c r="H16" s="327" t="s">
        <v>176</v>
      </c>
      <c r="I16" s="328"/>
    </row>
    <row r="17" spans="1:9" s="108" customFormat="1" ht="54" customHeight="1" x14ac:dyDescent="0.15">
      <c r="A17" s="8" t="s">
        <v>188</v>
      </c>
      <c r="B17" s="320"/>
      <c r="C17" s="320"/>
      <c r="D17" s="320"/>
      <c r="E17" s="132" t="s">
        <v>179</v>
      </c>
      <c r="F17" s="132" t="s">
        <v>179</v>
      </c>
      <c r="G17" s="132" t="s">
        <v>179</v>
      </c>
      <c r="H17" s="320"/>
      <c r="I17" s="320"/>
    </row>
    <row r="18" spans="1:9" s="108" customFormat="1" ht="54" customHeight="1" x14ac:dyDescent="0.15">
      <c r="A18" s="8" t="s">
        <v>188</v>
      </c>
      <c r="B18" s="320"/>
      <c r="C18" s="320"/>
      <c r="D18" s="320"/>
      <c r="E18" s="132" t="s">
        <v>179</v>
      </c>
      <c r="F18" s="132" t="s">
        <v>179</v>
      </c>
      <c r="G18" s="132" t="s">
        <v>179</v>
      </c>
      <c r="H18" s="320"/>
      <c r="I18" s="320"/>
    </row>
    <row r="19" spans="1:9" s="108" customFormat="1" ht="54" customHeight="1" x14ac:dyDescent="0.15">
      <c r="A19" s="8" t="s">
        <v>188</v>
      </c>
      <c r="B19" s="320"/>
      <c r="C19" s="320"/>
      <c r="D19" s="320"/>
      <c r="E19" s="132" t="s">
        <v>179</v>
      </c>
      <c r="F19" s="132" t="s">
        <v>179</v>
      </c>
      <c r="G19" s="132" t="s">
        <v>179</v>
      </c>
      <c r="H19" s="320"/>
      <c r="I19" s="320"/>
    </row>
  </sheetData>
  <mergeCells count="19">
    <mergeCell ref="E7:F7"/>
    <mergeCell ref="E6:F6"/>
    <mergeCell ref="G6:H6"/>
    <mergeCell ref="G7:H7"/>
    <mergeCell ref="G9:H9"/>
    <mergeCell ref="E9:F9"/>
    <mergeCell ref="E8:F8"/>
    <mergeCell ref="G8:H8"/>
    <mergeCell ref="A15:A16"/>
    <mergeCell ref="B15:D16"/>
    <mergeCell ref="E15:G15"/>
    <mergeCell ref="H15:I15"/>
    <mergeCell ref="H16:I16"/>
    <mergeCell ref="B17:D17"/>
    <mergeCell ref="H17:I17"/>
    <mergeCell ref="B19:D19"/>
    <mergeCell ref="H19:I19"/>
    <mergeCell ref="B18:D18"/>
    <mergeCell ref="H18:I18"/>
  </mergeCells>
  <phoneticPr fontId="3"/>
  <pageMargins left="0.78740157480314965" right="0.78740157480314965" top="0.78740157480314965" bottom="0.78740157480314965" header="0.51181102362204722" footer="0.59055118110236227"/>
  <pageSetup paperSize="9" scale="97" orientation="landscape" r:id="rId1"/>
  <headerFooter alignWithMargins="0">
    <oddFooter>&amp;R障害児通所支援（児童発達支援センターを除く）事前提出資料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U45"/>
  <sheetViews>
    <sheetView view="pageBreakPreview" zoomScale="62" zoomScaleNormal="100" zoomScaleSheetLayoutView="62" workbookViewId="0">
      <pane xSplit="1" ySplit="5" topLeftCell="B6" activePane="bottomRight" state="frozen"/>
      <selection activeCell="D10" sqref="D10"/>
      <selection pane="topRight" activeCell="D10" sqref="D10"/>
      <selection pane="bottomLeft" activeCell="D10" sqref="D10"/>
      <selection pane="bottomRight" activeCell="X16" sqref="X16"/>
    </sheetView>
  </sheetViews>
  <sheetFormatPr defaultColWidth="13.75" defaultRowHeight="13.5" x14ac:dyDescent="0.15"/>
  <cols>
    <col min="1" max="1" width="23.25" style="21" customWidth="1"/>
    <col min="2" max="16" width="9.125" style="21" customWidth="1"/>
    <col min="17" max="17" width="8" style="21" customWidth="1"/>
    <col min="18" max="18" width="12.125" style="21" customWidth="1"/>
    <col min="19" max="249" width="9" style="21" customWidth="1"/>
    <col min="250" max="250" width="3.75" style="21" customWidth="1"/>
    <col min="251" max="251" width="18.875" style="21" customWidth="1"/>
    <col min="252" max="252" width="6" style="21" customWidth="1"/>
    <col min="253" max="255" width="13.75" style="21" customWidth="1"/>
    <col min="256" max="16384" width="13.75" style="55"/>
  </cols>
  <sheetData>
    <row r="1" spans="1:16" ht="21" x14ac:dyDescent="0.15">
      <c r="A1" s="334" t="s">
        <v>98</v>
      </c>
      <c r="B1" s="334"/>
      <c r="C1" s="334"/>
      <c r="D1" s="334"/>
      <c r="E1" s="334"/>
      <c r="F1" s="334"/>
      <c r="G1" s="334"/>
      <c r="H1" s="334"/>
      <c r="I1" s="334"/>
      <c r="J1" s="334"/>
      <c r="K1" s="345" t="s">
        <v>6</v>
      </c>
      <c r="L1" s="345"/>
      <c r="M1" s="345"/>
      <c r="N1" s="345"/>
      <c r="O1" s="345"/>
      <c r="P1" s="345"/>
    </row>
    <row r="2" spans="1:16" ht="13.5" customHeight="1" x14ac:dyDescent="0.15">
      <c r="A2" s="22"/>
      <c r="B2" s="22"/>
      <c r="C2" s="22"/>
      <c r="D2" s="22"/>
      <c r="E2" s="22"/>
      <c r="F2" s="22"/>
      <c r="G2" s="22"/>
      <c r="H2" s="22"/>
      <c r="I2" s="22"/>
      <c r="J2" s="22"/>
      <c r="K2" s="22"/>
      <c r="L2" s="22"/>
      <c r="M2" s="22"/>
      <c r="N2" s="22"/>
      <c r="O2" s="22"/>
      <c r="P2" s="22"/>
    </row>
    <row r="3" spans="1:16" ht="20.25" customHeight="1" thickBot="1" x14ac:dyDescent="0.2">
      <c r="A3" s="23"/>
      <c r="B3" s="23"/>
      <c r="C3" s="23"/>
      <c r="D3" s="23"/>
      <c r="E3" s="23"/>
      <c r="F3" s="23"/>
      <c r="G3" s="23"/>
      <c r="H3" s="23"/>
      <c r="I3" s="23"/>
      <c r="J3" s="23"/>
      <c r="K3" s="23"/>
      <c r="L3" s="23"/>
      <c r="M3" s="23"/>
      <c r="N3" s="23"/>
    </row>
    <row r="4" spans="1:16" ht="20.25" customHeight="1" x14ac:dyDescent="0.15">
      <c r="A4" s="335" t="s">
        <v>46</v>
      </c>
      <c r="B4" s="337" t="s">
        <v>191</v>
      </c>
      <c r="C4" s="338"/>
      <c r="D4" s="339"/>
      <c r="E4" s="340" t="s">
        <v>192</v>
      </c>
      <c r="F4" s="338"/>
      <c r="G4" s="338"/>
      <c r="H4" s="338"/>
      <c r="I4" s="338"/>
      <c r="J4" s="338"/>
      <c r="K4" s="338"/>
      <c r="L4" s="338"/>
      <c r="M4" s="338"/>
      <c r="N4" s="338"/>
      <c r="O4" s="338"/>
      <c r="P4" s="339"/>
    </row>
    <row r="5" spans="1:16" ht="30" customHeight="1" thickBot="1" x14ac:dyDescent="0.2">
      <c r="A5" s="336"/>
      <c r="B5" s="112" t="s">
        <v>47</v>
      </c>
      <c r="C5" s="25" t="s">
        <v>48</v>
      </c>
      <c r="D5" s="26" t="s">
        <v>49</v>
      </c>
      <c r="E5" s="24" t="s">
        <v>50</v>
      </c>
      <c r="F5" s="25" t="s">
        <v>51</v>
      </c>
      <c r="G5" s="25" t="s">
        <v>52</v>
      </c>
      <c r="H5" s="25" t="s">
        <v>53</v>
      </c>
      <c r="I5" s="25" t="s">
        <v>54</v>
      </c>
      <c r="J5" s="25" t="s">
        <v>55</v>
      </c>
      <c r="K5" s="25" t="s">
        <v>56</v>
      </c>
      <c r="L5" s="25" t="s">
        <v>57</v>
      </c>
      <c r="M5" s="25" t="s">
        <v>58</v>
      </c>
      <c r="N5" s="25" t="s">
        <v>47</v>
      </c>
      <c r="O5" s="25" t="s">
        <v>48</v>
      </c>
      <c r="P5" s="26" t="s">
        <v>49</v>
      </c>
    </row>
    <row r="6" spans="1:16" ht="14.25" x14ac:dyDescent="0.15">
      <c r="A6" s="27" t="s">
        <v>59</v>
      </c>
      <c r="B6" s="113"/>
      <c r="C6" s="28"/>
      <c r="D6" s="114"/>
      <c r="E6" s="109"/>
      <c r="F6" s="28"/>
      <c r="G6" s="28"/>
      <c r="H6" s="28"/>
      <c r="I6" s="28"/>
      <c r="J6" s="28"/>
      <c r="K6" s="28"/>
      <c r="L6" s="28"/>
      <c r="M6" s="28"/>
      <c r="N6" s="29"/>
      <c r="O6" s="29"/>
      <c r="P6" s="30"/>
    </row>
    <row r="7" spans="1:16" ht="14.25" x14ac:dyDescent="0.15">
      <c r="A7" s="31" t="s">
        <v>60</v>
      </c>
      <c r="B7" s="115"/>
      <c r="C7" s="32"/>
      <c r="D7" s="116"/>
      <c r="E7" s="110"/>
      <c r="F7" s="32"/>
      <c r="G7" s="32"/>
      <c r="H7" s="32"/>
      <c r="I7" s="32"/>
      <c r="J7" s="32"/>
      <c r="K7" s="32"/>
      <c r="L7" s="32"/>
      <c r="M7" s="32"/>
      <c r="N7" s="33"/>
      <c r="O7" s="33"/>
      <c r="P7" s="34"/>
    </row>
    <row r="8" spans="1:16" ht="14.25" x14ac:dyDescent="0.15">
      <c r="A8" s="27" t="s">
        <v>61</v>
      </c>
      <c r="B8" s="115"/>
      <c r="C8" s="32"/>
      <c r="D8" s="116"/>
      <c r="E8" s="110"/>
      <c r="F8" s="32"/>
      <c r="G8" s="32"/>
      <c r="H8" s="32"/>
      <c r="I8" s="32"/>
      <c r="J8" s="32"/>
      <c r="K8" s="32"/>
      <c r="L8" s="32"/>
      <c r="M8" s="32"/>
      <c r="N8" s="33"/>
      <c r="O8" s="33"/>
      <c r="P8" s="34"/>
    </row>
    <row r="9" spans="1:16" ht="14.25" x14ac:dyDescent="0.15">
      <c r="A9" s="31" t="s">
        <v>62</v>
      </c>
      <c r="B9" s="115"/>
      <c r="C9" s="32"/>
      <c r="D9" s="116"/>
      <c r="E9" s="110"/>
      <c r="F9" s="32"/>
      <c r="G9" s="32"/>
      <c r="H9" s="32"/>
      <c r="I9" s="32"/>
      <c r="J9" s="32"/>
      <c r="K9" s="32"/>
      <c r="L9" s="32"/>
      <c r="M9" s="32"/>
      <c r="N9" s="33"/>
      <c r="O9" s="33"/>
      <c r="P9" s="34"/>
    </row>
    <row r="10" spans="1:16" ht="14.25" x14ac:dyDescent="0.15">
      <c r="A10" s="27" t="s">
        <v>63</v>
      </c>
      <c r="B10" s="115"/>
      <c r="C10" s="32"/>
      <c r="D10" s="116"/>
      <c r="E10" s="110"/>
      <c r="F10" s="32"/>
      <c r="G10" s="32"/>
      <c r="H10" s="32"/>
      <c r="I10" s="32"/>
      <c r="J10" s="32"/>
      <c r="K10" s="32"/>
      <c r="L10" s="32"/>
      <c r="M10" s="32"/>
      <c r="N10" s="33"/>
      <c r="O10" s="33"/>
      <c r="P10" s="34"/>
    </row>
    <row r="11" spans="1:16" ht="14.25" x14ac:dyDescent="0.15">
      <c r="A11" s="31" t="s">
        <v>64</v>
      </c>
      <c r="B11" s="115"/>
      <c r="C11" s="32"/>
      <c r="D11" s="116"/>
      <c r="E11" s="110"/>
      <c r="F11" s="32"/>
      <c r="G11" s="32"/>
      <c r="H11" s="32"/>
      <c r="I11" s="32"/>
      <c r="J11" s="32"/>
      <c r="K11" s="32"/>
      <c r="L11" s="32"/>
      <c r="M11" s="32"/>
      <c r="N11" s="33"/>
      <c r="O11" s="33"/>
      <c r="P11" s="34"/>
    </row>
    <row r="12" spans="1:16" ht="14.25" x14ac:dyDescent="0.15">
      <c r="A12" s="27" t="s">
        <v>65</v>
      </c>
      <c r="B12" s="115"/>
      <c r="C12" s="32"/>
      <c r="D12" s="116"/>
      <c r="E12" s="110"/>
      <c r="F12" s="32"/>
      <c r="G12" s="32"/>
      <c r="H12" s="32"/>
      <c r="I12" s="32"/>
      <c r="J12" s="32"/>
      <c r="K12" s="32"/>
      <c r="L12" s="32"/>
      <c r="M12" s="32"/>
      <c r="N12" s="33"/>
      <c r="O12" s="33"/>
      <c r="P12" s="34"/>
    </row>
    <row r="13" spans="1:16" ht="14.25" x14ac:dyDescent="0.15">
      <c r="A13" s="31" t="s">
        <v>66</v>
      </c>
      <c r="B13" s="115"/>
      <c r="C13" s="32"/>
      <c r="D13" s="116"/>
      <c r="E13" s="110"/>
      <c r="F13" s="32"/>
      <c r="G13" s="32"/>
      <c r="H13" s="32"/>
      <c r="I13" s="32"/>
      <c r="J13" s="32"/>
      <c r="K13" s="32"/>
      <c r="L13" s="32"/>
      <c r="M13" s="32"/>
      <c r="N13" s="33"/>
      <c r="O13" s="33"/>
      <c r="P13" s="34"/>
    </row>
    <row r="14" spans="1:16" ht="14.25" x14ac:dyDescent="0.15">
      <c r="A14" s="27" t="s">
        <v>67</v>
      </c>
      <c r="B14" s="115"/>
      <c r="C14" s="32"/>
      <c r="D14" s="116"/>
      <c r="E14" s="110"/>
      <c r="F14" s="32"/>
      <c r="G14" s="32"/>
      <c r="H14" s="32"/>
      <c r="I14" s="32"/>
      <c r="J14" s="32"/>
      <c r="K14" s="32"/>
      <c r="L14" s="32"/>
      <c r="M14" s="32"/>
      <c r="N14" s="33"/>
      <c r="O14" s="33"/>
      <c r="P14" s="34"/>
    </row>
    <row r="15" spans="1:16" ht="14.25" x14ac:dyDescent="0.15">
      <c r="A15" s="31" t="s">
        <v>68</v>
      </c>
      <c r="B15" s="115"/>
      <c r="C15" s="32"/>
      <c r="D15" s="116"/>
      <c r="E15" s="110"/>
      <c r="F15" s="32"/>
      <c r="G15" s="32"/>
      <c r="H15" s="32"/>
      <c r="I15" s="32"/>
      <c r="J15" s="32"/>
      <c r="K15" s="32"/>
      <c r="L15" s="32"/>
      <c r="M15" s="32"/>
      <c r="N15" s="33"/>
      <c r="O15" s="33"/>
      <c r="P15" s="34"/>
    </row>
    <row r="16" spans="1:16" ht="14.25" x14ac:dyDescent="0.15">
      <c r="A16" s="27" t="s">
        <v>69</v>
      </c>
      <c r="B16" s="115"/>
      <c r="C16" s="32"/>
      <c r="D16" s="116"/>
      <c r="E16" s="110"/>
      <c r="F16" s="32"/>
      <c r="G16" s="32"/>
      <c r="H16" s="32"/>
      <c r="I16" s="32"/>
      <c r="J16" s="32"/>
      <c r="K16" s="32"/>
      <c r="L16" s="32"/>
      <c r="M16" s="32"/>
      <c r="N16" s="33"/>
      <c r="O16" s="33"/>
      <c r="P16" s="34"/>
    </row>
    <row r="17" spans="1:16" ht="14.25" x14ac:dyDescent="0.15">
      <c r="A17" s="31" t="s">
        <v>70</v>
      </c>
      <c r="B17" s="115"/>
      <c r="C17" s="32"/>
      <c r="D17" s="116"/>
      <c r="E17" s="110"/>
      <c r="F17" s="32"/>
      <c r="G17" s="32"/>
      <c r="H17" s="32"/>
      <c r="I17" s="32"/>
      <c r="J17" s="32"/>
      <c r="K17" s="32"/>
      <c r="L17" s="32"/>
      <c r="M17" s="32"/>
      <c r="N17" s="33"/>
      <c r="O17" s="33"/>
      <c r="P17" s="34"/>
    </row>
    <row r="18" spans="1:16" ht="14.25" x14ac:dyDescent="0.15">
      <c r="A18" s="27" t="s">
        <v>71</v>
      </c>
      <c r="B18" s="115"/>
      <c r="C18" s="32"/>
      <c r="D18" s="116"/>
      <c r="E18" s="110"/>
      <c r="F18" s="32"/>
      <c r="G18" s="32"/>
      <c r="H18" s="32"/>
      <c r="I18" s="32"/>
      <c r="J18" s="32"/>
      <c r="K18" s="32"/>
      <c r="L18" s="32"/>
      <c r="M18" s="32"/>
      <c r="N18" s="33"/>
      <c r="O18" s="33"/>
      <c r="P18" s="34"/>
    </row>
    <row r="19" spans="1:16" ht="14.25" x14ac:dyDescent="0.15">
      <c r="A19" s="31" t="s">
        <v>72</v>
      </c>
      <c r="B19" s="115"/>
      <c r="C19" s="32"/>
      <c r="D19" s="116"/>
      <c r="E19" s="110"/>
      <c r="F19" s="32"/>
      <c r="G19" s="32"/>
      <c r="H19" s="32"/>
      <c r="I19" s="32"/>
      <c r="J19" s="32"/>
      <c r="K19" s="32"/>
      <c r="L19" s="32"/>
      <c r="M19" s="32"/>
      <c r="N19" s="33"/>
      <c r="O19" s="33"/>
      <c r="P19" s="34"/>
    </row>
    <row r="20" spans="1:16" ht="14.25" x14ac:dyDescent="0.15">
      <c r="A20" s="27" t="s">
        <v>73</v>
      </c>
      <c r="B20" s="115"/>
      <c r="C20" s="32"/>
      <c r="D20" s="116"/>
      <c r="E20" s="110"/>
      <c r="F20" s="32"/>
      <c r="G20" s="32"/>
      <c r="H20" s="32"/>
      <c r="I20" s="32"/>
      <c r="J20" s="32"/>
      <c r="K20" s="32"/>
      <c r="L20" s="32"/>
      <c r="M20" s="32"/>
      <c r="N20" s="33"/>
      <c r="O20" s="33"/>
      <c r="P20" s="34"/>
    </row>
    <row r="21" spans="1:16" ht="14.25" x14ac:dyDescent="0.15">
      <c r="A21" s="31" t="s">
        <v>74</v>
      </c>
      <c r="B21" s="115"/>
      <c r="C21" s="32"/>
      <c r="D21" s="116"/>
      <c r="E21" s="110"/>
      <c r="F21" s="32"/>
      <c r="G21" s="32"/>
      <c r="H21" s="32"/>
      <c r="I21" s="32"/>
      <c r="J21" s="32"/>
      <c r="K21" s="32"/>
      <c r="L21" s="32"/>
      <c r="M21" s="32"/>
      <c r="N21" s="33"/>
      <c r="O21" s="33"/>
      <c r="P21" s="34"/>
    </row>
    <row r="22" spans="1:16" ht="14.25" x14ac:dyDescent="0.15">
      <c r="A22" s="27" t="s">
        <v>75</v>
      </c>
      <c r="B22" s="115"/>
      <c r="C22" s="32"/>
      <c r="D22" s="116"/>
      <c r="E22" s="110"/>
      <c r="F22" s="32"/>
      <c r="G22" s="32"/>
      <c r="H22" s="32"/>
      <c r="I22" s="32"/>
      <c r="J22" s="32"/>
      <c r="K22" s="32"/>
      <c r="L22" s="32"/>
      <c r="M22" s="32"/>
      <c r="N22" s="33"/>
      <c r="O22" s="33"/>
      <c r="P22" s="34"/>
    </row>
    <row r="23" spans="1:16" ht="14.25" x14ac:dyDescent="0.15">
      <c r="A23" s="31" t="s">
        <v>76</v>
      </c>
      <c r="B23" s="115"/>
      <c r="C23" s="32"/>
      <c r="D23" s="116"/>
      <c r="E23" s="110"/>
      <c r="F23" s="32"/>
      <c r="G23" s="32"/>
      <c r="H23" s="32"/>
      <c r="I23" s="32"/>
      <c r="J23" s="32"/>
      <c r="K23" s="32"/>
      <c r="L23" s="32"/>
      <c r="M23" s="32"/>
      <c r="N23" s="33"/>
      <c r="O23" s="33"/>
      <c r="P23" s="34"/>
    </row>
    <row r="24" spans="1:16" ht="14.25" x14ac:dyDescent="0.15">
      <c r="A24" s="27" t="s">
        <v>77</v>
      </c>
      <c r="B24" s="115"/>
      <c r="C24" s="32"/>
      <c r="D24" s="116"/>
      <c r="E24" s="110"/>
      <c r="F24" s="32"/>
      <c r="G24" s="32"/>
      <c r="H24" s="32"/>
      <c r="I24" s="32"/>
      <c r="J24" s="32"/>
      <c r="K24" s="32"/>
      <c r="L24" s="32"/>
      <c r="M24" s="32"/>
      <c r="N24" s="33"/>
      <c r="O24" s="33"/>
      <c r="P24" s="34"/>
    </row>
    <row r="25" spans="1:16" ht="14.25" x14ac:dyDescent="0.15">
      <c r="A25" s="31" t="s">
        <v>78</v>
      </c>
      <c r="B25" s="115"/>
      <c r="C25" s="32"/>
      <c r="D25" s="116"/>
      <c r="E25" s="110"/>
      <c r="F25" s="32"/>
      <c r="G25" s="32"/>
      <c r="H25" s="32"/>
      <c r="I25" s="32"/>
      <c r="J25" s="32"/>
      <c r="K25" s="32"/>
      <c r="L25" s="32"/>
      <c r="M25" s="32"/>
      <c r="N25" s="33"/>
      <c r="O25" s="33"/>
      <c r="P25" s="34"/>
    </row>
    <row r="26" spans="1:16" ht="14.25" x14ac:dyDescent="0.15">
      <c r="A26" s="27" t="s">
        <v>79</v>
      </c>
      <c r="B26" s="115"/>
      <c r="C26" s="32"/>
      <c r="D26" s="116"/>
      <c r="E26" s="110"/>
      <c r="F26" s="32"/>
      <c r="G26" s="32"/>
      <c r="H26" s="32"/>
      <c r="I26" s="32"/>
      <c r="J26" s="32"/>
      <c r="K26" s="32"/>
      <c r="L26" s="32"/>
      <c r="M26" s="32"/>
      <c r="N26" s="33"/>
      <c r="O26" s="33"/>
      <c r="P26" s="34"/>
    </row>
    <row r="27" spans="1:16" ht="14.25" x14ac:dyDescent="0.15">
      <c r="A27" s="31" t="s">
        <v>80</v>
      </c>
      <c r="B27" s="115"/>
      <c r="C27" s="35"/>
      <c r="D27" s="117"/>
      <c r="E27" s="110"/>
      <c r="F27" s="32"/>
      <c r="G27" s="32"/>
      <c r="H27" s="32"/>
      <c r="I27" s="32"/>
      <c r="J27" s="32"/>
      <c r="K27" s="32"/>
      <c r="L27" s="32"/>
      <c r="M27" s="32"/>
      <c r="N27" s="33"/>
      <c r="O27" s="33"/>
      <c r="P27" s="34"/>
    </row>
    <row r="28" spans="1:16" ht="14.25" x14ac:dyDescent="0.15">
      <c r="A28" s="27" t="s">
        <v>81</v>
      </c>
      <c r="B28" s="115"/>
      <c r="C28" s="35"/>
      <c r="D28" s="116"/>
      <c r="E28" s="110"/>
      <c r="F28" s="32"/>
      <c r="G28" s="32"/>
      <c r="H28" s="32"/>
      <c r="I28" s="32"/>
      <c r="J28" s="32"/>
      <c r="K28" s="32"/>
      <c r="L28" s="32"/>
      <c r="M28" s="32"/>
      <c r="N28" s="33"/>
      <c r="O28" s="33"/>
      <c r="P28" s="34"/>
    </row>
    <row r="29" spans="1:16" ht="14.25" x14ac:dyDescent="0.15">
      <c r="A29" s="31" t="s">
        <v>82</v>
      </c>
      <c r="B29" s="115"/>
      <c r="C29" s="35"/>
      <c r="D29" s="116"/>
      <c r="E29" s="110"/>
      <c r="F29" s="32"/>
      <c r="G29" s="32"/>
      <c r="H29" s="32"/>
      <c r="I29" s="32"/>
      <c r="J29" s="32"/>
      <c r="K29" s="32"/>
      <c r="L29" s="32"/>
      <c r="M29" s="32"/>
      <c r="N29" s="33"/>
      <c r="O29" s="33"/>
      <c r="P29" s="34"/>
    </row>
    <row r="30" spans="1:16" ht="14.25" x14ac:dyDescent="0.15">
      <c r="A30" s="27" t="s">
        <v>83</v>
      </c>
      <c r="B30" s="115"/>
      <c r="C30" s="35"/>
      <c r="D30" s="117"/>
      <c r="E30" s="110"/>
      <c r="F30" s="32"/>
      <c r="G30" s="32"/>
      <c r="H30" s="32"/>
      <c r="I30" s="32"/>
      <c r="J30" s="32"/>
      <c r="K30" s="32"/>
      <c r="L30" s="32"/>
      <c r="M30" s="32"/>
      <c r="N30" s="33"/>
      <c r="O30" s="33"/>
      <c r="P30" s="34"/>
    </row>
    <row r="31" spans="1:16" ht="14.25" x14ac:dyDescent="0.15">
      <c r="A31" s="31" t="s">
        <v>84</v>
      </c>
      <c r="B31" s="115"/>
      <c r="C31" s="35"/>
      <c r="D31" s="116"/>
      <c r="E31" s="110"/>
      <c r="F31" s="32"/>
      <c r="G31" s="32"/>
      <c r="H31" s="32"/>
      <c r="I31" s="32"/>
      <c r="J31" s="32"/>
      <c r="K31" s="32"/>
      <c r="L31" s="32"/>
      <c r="M31" s="32"/>
      <c r="N31" s="33"/>
      <c r="O31" s="33"/>
      <c r="P31" s="34"/>
    </row>
    <row r="32" spans="1:16" ht="14.25" x14ac:dyDescent="0.15">
      <c r="A32" s="27" t="s">
        <v>85</v>
      </c>
      <c r="B32" s="115"/>
      <c r="C32" s="35"/>
      <c r="D32" s="116"/>
      <c r="E32" s="110"/>
      <c r="F32" s="32"/>
      <c r="G32" s="32"/>
      <c r="H32" s="32"/>
      <c r="I32" s="32"/>
      <c r="J32" s="32"/>
      <c r="K32" s="32"/>
      <c r="L32" s="32"/>
      <c r="M32" s="32"/>
      <c r="N32" s="33"/>
      <c r="O32" s="33"/>
      <c r="P32" s="34"/>
    </row>
    <row r="33" spans="1:27" ht="14.25" x14ac:dyDescent="0.15">
      <c r="A33" s="31" t="s">
        <v>86</v>
      </c>
      <c r="B33" s="115"/>
      <c r="C33" s="35"/>
      <c r="D33" s="117"/>
      <c r="E33" s="110"/>
      <c r="F33" s="32"/>
      <c r="G33" s="32"/>
      <c r="H33" s="32"/>
      <c r="I33" s="32"/>
      <c r="J33" s="32"/>
      <c r="K33" s="32"/>
      <c r="L33" s="32"/>
      <c r="M33" s="32"/>
      <c r="N33" s="33"/>
      <c r="O33" s="33"/>
      <c r="P33" s="34"/>
    </row>
    <row r="34" spans="1:27" ht="14.25" x14ac:dyDescent="0.15">
      <c r="A34" s="27" t="s">
        <v>87</v>
      </c>
      <c r="B34" s="115"/>
      <c r="C34" s="35"/>
      <c r="D34" s="116"/>
      <c r="E34" s="110"/>
      <c r="F34" s="32"/>
      <c r="G34" s="32"/>
      <c r="H34" s="32"/>
      <c r="I34" s="32"/>
      <c r="J34" s="32"/>
      <c r="K34" s="32"/>
      <c r="L34" s="32"/>
      <c r="M34" s="32"/>
      <c r="N34" s="33"/>
      <c r="O34" s="33"/>
      <c r="P34" s="34"/>
    </row>
    <row r="35" spans="1:27" ht="14.25" x14ac:dyDescent="0.15">
      <c r="A35" s="31" t="s">
        <v>88</v>
      </c>
      <c r="B35" s="115"/>
      <c r="C35" s="35"/>
      <c r="D35" s="116"/>
      <c r="E35" s="110"/>
      <c r="F35" s="32"/>
      <c r="G35" s="32"/>
      <c r="H35" s="32"/>
      <c r="I35" s="32"/>
      <c r="J35" s="32"/>
      <c r="K35" s="32"/>
      <c r="L35" s="32"/>
      <c r="M35" s="32"/>
      <c r="N35" s="33"/>
      <c r="O35" s="33"/>
      <c r="P35" s="34"/>
    </row>
    <row r="36" spans="1:27" ht="15" thickBot="1" x14ac:dyDescent="0.2">
      <c r="A36" s="36" t="s">
        <v>89</v>
      </c>
      <c r="B36" s="118"/>
      <c r="C36" s="37"/>
      <c r="D36" s="119"/>
      <c r="E36" s="111"/>
      <c r="F36" s="38"/>
      <c r="G36" s="38"/>
      <c r="H36" s="38"/>
      <c r="I36" s="38"/>
      <c r="J36" s="38"/>
      <c r="K36" s="38"/>
      <c r="L36" s="38"/>
      <c r="M36" s="38"/>
      <c r="N36" s="39"/>
      <c r="O36" s="39"/>
      <c r="P36" s="40"/>
    </row>
    <row r="37" spans="1:27" ht="15" thickBot="1" x14ac:dyDescent="0.2">
      <c r="A37" s="41" t="s">
        <v>90</v>
      </c>
      <c r="B37" s="42">
        <f t="shared" ref="B37:M37" si="0">SUM(B6:B36)</f>
        <v>0</v>
      </c>
      <c r="C37" s="43">
        <f t="shared" si="0"/>
        <v>0</v>
      </c>
      <c r="D37" s="43">
        <f t="shared" si="0"/>
        <v>0</v>
      </c>
      <c r="E37" s="43">
        <f t="shared" si="0"/>
        <v>0</v>
      </c>
      <c r="F37" s="43">
        <f t="shared" si="0"/>
        <v>0</v>
      </c>
      <c r="G37" s="43">
        <f t="shared" si="0"/>
        <v>0</v>
      </c>
      <c r="H37" s="43">
        <f>SUM(H6:H36)</f>
        <v>0</v>
      </c>
      <c r="I37" s="43">
        <f t="shared" si="0"/>
        <v>0</v>
      </c>
      <c r="J37" s="43">
        <f t="shared" si="0"/>
        <v>0</v>
      </c>
      <c r="K37" s="43">
        <f t="shared" si="0"/>
        <v>0</v>
      </c>
      <c r="L37" s="43">
        <f t="shared" si="0"/>
        <v>0</v>
      </c>
      <c r="M37" s="43">
        <f t="shared" si="0"/>
        <v>0</v>
      </c>
      <c r="N37" s="43">
        <f>SUM(N6:N36)</f>
        <v>0</v>
      </c>
      <c r="O37" s="43">
        <f>SUM(O6:O36)</f>
        <v>0</v>
      </c>
      <c r="P37" s="43">
        <f>SUM(P6:P36)</f>
        <v>0</v>
      </c>
    </row>
    <row r="38" spans="1:27" ht="14.25" x14ac:dyDescent="0.15">
      <c r="A38" s="44" t="s">
        <v>91</v>
      </c>
      <c r="B38" s="45"/>
      <c r="C38" s="46"/>
      <c r="D38" s="46"/>
      <c r="E38" s="46"/>
      <c r="F38" s="46"/>
      <c r="G38" s="46"/>
      <c r="H38" s="46"/>
      <c r="I38" s="46"/>
      <c r="J38" s="46"/>
      <c r="K38" s="46"/>
      <c r="L38" s="46"/>
      <c r="M38" s="46"/>
      <c r="N38" s="46"/>
      <c r="O38" s="46"/>
      <c r="P38" s="46"/>
    </row>
    <row r="39" spans="1:27" ht="14.25" x14ac:dyDescent="0.15">
      <c r="A39" s="47" t="s">
        <v>92</v>
      </c>
      <c r="B39" s="46"/>
      <c r="C39" s="46"/>
      <c r="D39" s="46"/>
      <c r="E39" s="46"/>
      <c r="F39" s="46"/>
      <c r="G39" s="46"/>
      <c r="H39" s="46"/>
      <c r="I39" s="46"/>
      <c r="J39" s="46"/>
      <c r="K39" s="46"/>
      <c r="L39" s="46"/>
      <c r="M39" s="46"/>
      <c r="N39" s="46"/>
      <c r="O39" s="46"/>
      <c r="P39" s="46"/>
    </row>
    <row r="40" spans="1:27" ht="15" thickBot="1" x14ac:dyDescent="0.2">
      <c r="A40" s="48" t="s">
        <v>93</v>
      </c>
      <c r="B40" s="49"/>
      <c r="C40" s="49"/>
      <c r="D40" s="49"/>
      <c r="E40" s="49"/>
      <c r="F40" s="49"/>
      <c r="G40" s="49"/>
      <c r="H40" s="49"/>
      <c r="I40" s="49"/>
      <c r="J40" s="49"/>
      <c r="K40" s="49"/>
      <c r="L40" s="49"/>
      <c r="M40" s="49"/>
      <c r="N40" s="49"/>
      <c r="O40" s="49"/>
      <c r="P40" s="49"/>
    </row>
    <row r="41" spans="1:27" ht="14.25" x14ac:dyDescent="0.15">
      <c r="A41" s="50" t="s">
        <v>94</v>
      </c>
      <c r="B41" s="51">
        <f>IF(B40&gt;11,B38*B39*1.25,IF(B38&gt;11,B38*B39*1.25,(B38+3)*B39))</f>
        <v>0</v>
      </c>
      <c r="C41" s="52">
        <f>IF(C40&gt;11,C38*C39*1.25,IF(C38&gt;11,C38*C39*1.25,(C38+3)*C39))</f>
        <v>0</v>
      </c>
      <c r="D41" s="53">
        <f t="shared" ref="D41:O41" si="1">IF(D40&gt;11,D38*D39*1.25,IF(D38&gt;11,D38*D39*1.25,(D38+3)*D39))</f>
        <v>0</v>
      </c>
      <c r="E41" s="102">
        <f>IF(E40&gt;11,E38*E39*1.25,IF(E38&gt;11,E38*E39*1.25,(E38+3)*E39))</f>
        <v>0</v>
      </c>
      <c r="F41" s="102">
        <f>IF(F40&gt;11,F38*F39*1.25,IF(F38&gt;11,F38*F39*1.25,(F38+3)*F39))</f>
        <v>0</v>
      </c>
      <c r="G41" s="102">
        <f t="shared" si="1"/>
        <v>0</v>
      </c>
      <c r="H41" s="102">
        <f t="shared" si="1"/>
        <v>0</v>
      </c>
      <c r="I41" s="102">
        <f t="shared" si="1"/>
        <v>0</v>
      </c>
      <c r="J41" s="102">
        <f t="shared" si="1"/>
        <v>0</v>
      </c>
      <c r="K41" s="102">
        <f t="shared" si="1"/>
        <v>0</v>
      </c>
      <c r="L41" s="102">
        <f t="shared" si="1"/>
        <v>0</v>
      </c>
      <c r="M41" s="102">
        <f t="shared" si="1"/>
        <v>0</v>
      </c>
      <c r="N41" s="102">
        <f t="shared" si="1"/>
        <v>0</v>
      </c>
      <c r="O41" s="102">
        <f t="shared" si="1"/>
        <v>0</v>
      </c>
      <c r="P41" s="102">
        <f>IF(P40&gt;11,P38*P39*1.25,IF(P38&gt;11,P38*P39*1.25,(P38+3)*P39))</f>
        <v>0</v>
      </c>
    </row>
    <row r="42" spans="1:27" ht="14.25" x14ac:dyDescent="0.15">
      <c r="A42" s="341" t="s">
        <v>95</v>
      </c>
      <c r="B42" s="342"/>
      <c r="C42" s="342"/>
      <c r="D42" s="343"/>
      <c r="E42" s="103">
        <f t="shared" ref="E42:O42" si="2">SUM(B37,C37,D37)</f>
        <v>0</v>
      </c>
      <c r="F42" s="103">
        <f t="shared" si="2"/>
        <v>0</v>
      </c>
      <c r="G42" s="103">
        <f t="shared" si="2"/>
        <v>0</v>
      </c>
      <c r="H42" s="103">
        <f t="shared" si="2"/>
        <v>0</v>
      </c>
      <c r="I42" s="103">
        <f t="shared" si="2"/>
        <v>0</v>
      </c>
      <c r="J42" s="103">
        <f t="shared" si="2"/>
        <v>0</v>
      </c>
      <c r="K42" s="103">
        <f t="shared" si="2"/>
        <v>0</v>
      </c>
      <c r="L42" s="103">
        <f t="shared" si="2"/>
        <v>0</v>
      </c>
      <c r="M42" s="103">
        <f t="shared" si="2"/>
        <v>0</v>
      </c>
      <c r="N42" s="103">
        <f t="shared" si="2"/>
        <v>0</v>
      </c>
      <c r="O42" s="103">
        <f t="shared" si="2"/>
        <v>0</v>
      </c>
      <c r="P42" s="103">
        <f>SUM(M37,N37,O37)</f>
        <v>0</v>
      </c>
    </row>
    <row r="43" spans="1:27" ht="14.25" x14ac:dyDescent="0.15">
      <c r="A43" s="344" t="s">
        <v>96</v>
      </c>
      <c r="B43" s="342"/>
      <c r="C43" s="342"/>
      <c r="D43" s="343"/>
      <c r="E43" s="104">
        <f>SUM(B41:D41)</f>
        <v>0</v>
      </c>
      <c r="F43" s="104">
        <f t="shared" ref="F43:O43" si="3">SUM(C41:E41)</f>
        <v>0</v>
      </c>
      <c r="G43" s="104">
        <f t="shared" si="3"/>
        <v>0</v>
      </c>
      <c r="H43" s="104">
        <f t="shared" si="3"/>
        <v>0</v>
      </c>
      <c r="I43" s="104">
        <f t="shared" si="3"/>
        <v>0</v>
      </c>
      <c r="J43" s="104">
        <f t="shared" si="3"/>
        <v>0</v>
      </c>
      <c r="K43" s="104">
        <f t="shared" si="3"/>
        <v>0</v>
      </c>
      <c r="L43" s="104">
        <f t="shared" si="3"/>
        <v>0</v>
      </c>
      <c r="M43" s="104">
        <f t="shared" si="3"/>
        <v>0</v>
      </c>
      <c r="N43" s="104">
        <f t="shared" si="3"/>
        <v>0</v>
      </c>
      <c r="O43" s="104">
        <f t="shared" si="3"/>
        <v>0</v>
      </c>
      <c r="P43" s="104">
        <f>SUM(M41:O41)</f>
        <v>0</v>
      </c>
    </row>
    <row r="44" spans="1:27" ht="15" thickBot="1" x14ac:dyDescent="0.2">
      <c r="A44" s="331" t="s">
        <v>97</v>
      </c>
      <c r="B44" s="332"/>
      <c r="C44" s="332"/>
      <c r="D44" s="333"/>
      <c r="E44" s="105" t="str">
        <f>IF(E42&gt;E43,"×","OK")</f>
        <v>OK</v>
      </c>
      <c r="F44" s="105" t="str">
        <f t="shared" ref="F44:O44" si="4">IF(F42&gt;F43,"×","OK")</f>
        <v>OK</v>
      </c>
      <c r="G44" s="105" t="str">
        <f t="shared" si="4"/>
        <v>OK</v>
      </c>
      <c r="H44" s="105" t="str">
        <f t="shared" si="4"/>
        <v>OK</v>
      </c>
      <c r="I44" s="105" t="str">
        <f t="shared" si="4"/>
        <v>OK</v>
      </c>
      <c r="J44" s="105" t="str">
        <f t="shared" si="4"/>
        <v>OK</v>
      </c>
      <c r="K44" s="105" t="str">
        <f t="shared" si="4"/>
        <v>OK</v>
      </c>
      <c r="L44" s="105" t="str">
        <f t="shared" si="4"/>
        <v>OK</v>
      </c>
      <c r="M44" s="105" t="str">
        <f t="shared" si="4"/>
        <v>OK</v>
      </c>
      <c r="N44" s="105" t="str">
        <f t="shared" si="4"/>
        <v>OK</v>
      </c>
      <c r="O44" s="105" t="str">
        <f t="shared" si="4"/>
        <v>OK</v>
      </c>
      <c r="P44" s="105" t="str">
        <f>IF(P42&gt;P43,"×","OK")</f>
        <v>OK</v>
      </c>
      <c r="Q44" s="54"/>
      <c r="R44" s="54"/>
      <c r="S44" s="54"/>
      <c r="T44" s="54"/>
      <c r="U44" s="54"/>
      <c r="V44" s="54"/>
      <c r="W44" s="54"/>
      <c r="X44" s="54"/>
      <c r="Y44" s="54"/>
      <c r="Z44" s="54"/>
      <c r="AA44" s="54"/>
    </row>
    <row r="45" spans="1:27" x14ac:dyDescent="0.15">
      <c r="C45" s="54"/>
      <c r="E45" s="54"/>
      <c r="F45" s="54"/>
      <c r="G45" s="54"/>
      <c r="H45" s="54"/>
      <c r="I45" s="54"/>
      <c r="J45" s="54"/>
      <c r="K45" s="54"/>
      <c r="L45" s="54"/>
      <c r="M45" s="54"/>
      <c r="N45" s="54"/>
      <c r="O45" s="54"/>
      <c r="P45" s="54"/>
      <c r="Q45" s="54"/>
      <c r="R45" s="54"/>
      <c r="S45" s="54"/>
      <c r="T45" s="54"/>
      <c r="U45" s="54"/>
      <c r="V45" s="54"/>
      <c r="W45" s="54"/>
      <c r="X45" s="54"/>
      <c r="Y45" s="54"/>
      <c r="Z45" s="54"/>
      <c r="AA45" s="54"/>
    </row>
  </sheetData>
  <mergeCells count="8">
    <mergeCell ref="A44:D44"/>
    <mergeCell ref="A1:J1"/>
    <mergeCell ref="A4:A5"/>
    <mergeCell ref="B4:D4"/>
    <mergeCell ref="E4:P4"/>
    <mergeCell ref="A42:D42"/>
    <mergeCell ref="A43:D43"/>
    <mergeCell ref="K1:P1"/>
  </mergeCells>
  <phoneticPr fontId="3"/>
  <printOptions horizontalCentered="1"/>
  <pageMargins left="0.59055118110236227" right="0.59055118110236227" top="0.78740157480314965" bottom="0.78740157480314965" header="0.59055118110236227" footer="0.59055118110236227"/>
  <pageSetup paperSize="9" scale="80" orientation="landscape" r:id="rId1"/>
  <headerFooter>
    <oddHeader>&amp;R&amp;16（様式５-１）</oddHeader>
    <oddFooter>&amp;R障害児通所支援（児童発達支援センターを除く）事前提出資料</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4E175-FB9E-4857-A95A-86DF578B1300}">
  <sheetPr>
    <pageSetUpPr fitToPage="1"/>
  </sheetPr>
  <dimension ref="A1:IU45"/>
  <sheetViews>
    <sheetView view="pageBreakPreview" zoomScale="62" zoomScaleNormal="100" zoomScaleSheetLayoutView="62" workbookViewId="0">
      <pane xSplit="1" ySplit="5" topLeftCell="B6" activePane="bottomRight" state="frozen"/>
      <selection activeCell="D10" sqref="D10"/>
      <selection pane="topRight" activeCell="D10" sqref="D10"/>
      <selection pane="bottomLeft" activeCell="D10" sqref="D10"/>
      <selection pane="bottomRight" activeCell="H8" sqref="H8"/>
    </sheetView>
  </sheetViews>
  <sheetFormatPr defaultColWidth="13.75" defaultRowHeight="13.5" x14ac:dyDescent="0.15"/>
  <cols>
    <col min="1" max="1" width="23.25" style="21" customWidth="1"/>
    <col min="2" max="16" width="9.125" style="21" customWidth="1"/>
    <col min="17" max="17" width="8" style="21" customWidth="1"/>
    <col min="18" max="18" width="12.125" style="21" customWidth="1"/>
    <col min="19" max="249" width="9" style="21" customWidth="1"/>
    <col min="250" max="250" width="3.75" style="21" customWidth="1"/>
    <col min="251" max="251" width="18.875" style="21" customWidth="1"/>
    <col min="252" max="252" width="6" style="21" customWidth="1"/>
    <col min="253" max="255" width="13.75" style="21" customWidth="1"/>
    <col min="256" max="16384" width="13.75" style="55"/>
  </cols>
  <sheetData>
    <row r="1" spans="1:16" ht="21" x14ac:dyDescent="0.15">
      <c r="A1" s="334" t="s">
        <v>98</v>
      </c>
      <c r="B1" s="334"/>
      <c r="C1" s="334"/>
      <c r="D1" s="334"/>
      <c r="E1" s="334"/>
      <c r="F1" s="334"/>
      <c r="G1" s="334"/>
      <c r="H1" s="334"/>
      <c r="I1" s="334"/>
      <c r="J1" s="334"/>
      <c r="K1" s="345" t="s">
        <v>6</v>
      </c>
      <c r="L1" s="345"/>
      <c r="M1" s="345"/>
      <c r="N1" s="345"/>
      <c r="O1" s="345"/>
      <c r="P1" s="345"/>
    </row>
    <row r="2" spans="1:16" ht="13.5" customHeight="1" x14ac:dyDescent="0.15">
      <c r="A2" s="209"/>
      <c r="B2" s="209"/>
      <c r="C2" s="209"/>
      <c r="D2" s="209"/>
      <c r="E2" s="209"/>
      <c r="F2" s="209"/>
      <c r="G2" s="209"/>
      <c r="H2" s="209"/>
      <c r="I2" s="209"/>
      <c r="J2" s="209"/>
      <c r="K2" s="209"/>
      <c r="L2" s="209"/>
      <c r="M2" s="209"/>
      <c r="N2" s="209"/>
      <c r="O2" s="209"/>
      <c r="P2" s="209"/>
    </row>
    <row r="3" spans="1:16" ht="20.25" customHeight="1" thickBot="1" x14ac:dyDescent="0.2">
      <c r="A3" s="23"/>
      <c r="B3" s="23"/>
      <c r="C3" s="23"/>
      <c r="D3" s="23"/>
      <c r="E3" s="23"/>
      <c r="F3" s="23"/>
      <c r="G3" s="23"/>
      <c r="H3" s="23"/>
      <c r="I3" s="23"/>
      <c r="J3" s="23"/>
      <c r="K3" s="23"/>
      <c r="L3" s="23"/>
      <c r="M3" s="23"/>
      <c r="N3" s="23"/>
    </row>
    <row r="4" spans="1:16" ht="20.25" customHeight="1" x14ac:dyDescent="0.15">
      <c r="A4" s="335" t="s">
        <v>46</v>
      </c>
      <c r="B4" s="337" t="s">
        <v>301</v>
      </c>
      <c r="C4" s="338"/>
      <c r="D4" s="339"/>
      <c r="E4" s="340" t="s">
        <v>302</v>
      </c>
      <c r="F4" s="338"/>
      <c r="G4" s="338"/>
      <c r="H4" s="338"/>
      <c r="I4" s="338"/>
      <c r="J4" s="338"/>
      <c r="K4" s="338"/>
      <c r="L4" s="338"/>
      <c r="M4" s="338"/>
      <c r="N4" s="338"/>
      <c r="O4" s="338"/>
      <c r="P4" s="339"/>
    </row>
    <row r="5" spans="1:16" ht="30" customHeight="1" thickBot="1" x14ac:dyDescent="0.2">
      <c r="A5" s="336"/>
      <c r="B5" s="112" t="s">
        <v>47</v>
      </c>
      <c r="C5" s="25" t="s">
        <v>48</v>
      </c>
      <c r="D5" s="26" t="s">
        <v>49</v>
      </c>
      <c r="E5" s="24" t="s">
        <v>50</v>
      </c>
      <c r="F5" s="25" t="s">
        <v>51</v>
      </c>
      <c r="G5" s="25" t="s">
        <v>52</v>
      </c>
      <c r="H5" s="25" t="s">
        <v>53</v>
      </c>
      <c r="I5" s="25" t="s">
        <v>54</v>
      </c>
      <c r="J5" s="25" t="s">
        <v>55</v>
      </c>
      <c r="K5" s="25" t="s">
        <v>56</v>
      </c>
      <c r="L5" s="25" t="s">
        <v>57</v>
      </c>
      <c r="M5" s="25" t="s">
        <v>58</v>
      </c>
      <c r="N5" s="25" t="s">
        <v>47</v>
      </c>
      <c r="O5" s="25" t="s">
        <v>48</v>
      </c>
      <c r="P5" s="26" t="s">
        <v>49</v>
      </c>
    </row>
    <row r="6" spans="1:16" ht="14.25" x14ac:dyDescent="0.15">
      <c r="A6" s="27" t="s">
        <v>59</v>
      </c>
      <c r="B6" s="113"/>
      <c r="C6" s="28"/>
      <c r="D6" s="114"/>
      <c r="E6" s="109"/>
      <c r="F6" s="28"/>
      <c r="G6" s="28"/>
      <c r="H6" s="28"/>
      <c r="I6" s="28"/>
      <c r="J6" s="28"/>
      <c r="K6" s="28"/>
      <c r="L6" s="28"/>
      <c r="M6" s="28"/>
      <c r="N6" s="29"/>
      <c r="O6" s="29"/>
      <c r="P6" s="30"/>
    </row>
    <row r="7" spans="1:16" ht="14.25" x14ac:dyDescent="0.15">
      <c r="A7" s="31" t="s">
        <v>60</v>
      </c>
      <c r="B7" s="115"/>
      <c r="C7" s="32"/>
      <c r="D7" s="116"/>
      <c r="E7" s="110"/>
      <c r="F7" s="32"/>
      <c r="G7" s="32"/>
      <c r="H7" s="32"/>
      <c r="I7" s="32"/>
      <c r="J7" s="32"/>
      <c r="K7" s="32"/>
      <c r="L7" s="32"/>
      <c r="M7" s="32"/>
      <c r="N7" s="33"/>
      <c r="O7" s="33"/>
      <c r="P7" s="34"/>
    </row>
    <row r="8" spans="1:16" ht="14.25" x14ac:dyDescent="0.15">
      <c r="A8" s="27" t="s">
        <v>61</v>
      </c>
      <c r="B8" s="115"/>
      <c r="C8" s="32"/>
      <c r="D8" s="116"/>
      <c r="E8" s="110"/>
      <c r="F8" s="32"/>
      <c r="G8" s="32"/>
      <c r="H8" s="32"/>
      <c r="I8" s="32"/>
      <c r="J8" s="32"/>
      <c r="K8" s="32"/>
      <c r="L8" s="32"/>
      <c r="M8" s="32"/>
      <c r="N8" s="33"/>
      <c r="O8" s="33"/>
      <c r="P8" s="34"/>
    </row>
    <row r="9" spans="1:16" ht="14.25" x14ac:dyDescent="0.15">
      <c r="A9" s="31" t="s">
        <v>62</v>
      </c>
      <c r="B9" s="115"/>
      <c r="C9" s="32"/>
      <c r="D9" s="116"/>
      <c r="E9" s="110"/>
      <c r="F9" s="32"/>
      <c r="G9" s="32"/>
      <c r="H9" s="32"/>
      <c r="I9" s="32"/>
      <c r="J9" s="32"/>
      <c r="K9" s="32"/>
      <c r="L9" s="32"/>
      <c r="M9" s="32"/>
      <c r="N9" s="33"/>
      <c r="O9" s="33"/>
      <c r="P9" s="34"/>
    </row>
    <row r="10" spans="1:16" ht="14.25" x14ac:dyDescent="0.15">
      <c r="A10" s="27" t="s">
        <v>63</v>
      </c>
      <c r="B10" s="115"/>
      <c r="C10" s="32"/>
      <c r="D10" s="116"/>
      <c r="E10" s="110"/>
      <c r="F10" s="32"/>
      <c r="G10" s="32"/>
      <c r="H10" s="32"/>
      <c r="I10" s="32"/>
      <c r="J10" s="32"/>
      <c r="K10" s="32"/>
      <c r="L10" s="32"/>
      <c r="M10" s="32"/>
      <c r="N10" s="33"/>
      <c r="O10" s="33"/>
      <c r="P10" s="34"/>
    </row>
    <row r="11" spans="1:16" ht="14.25" x14ac:dyDescent="0.15">
      <c r="A11" s="31" t="s">
        <v>64</v>
      </c>
      <c r="B11" s="115"/>
      <c r="C11" s="32"/>
      <c r="D11" s="116"/>
      <c r="E11" s="110"/>
      <c r="F11" s="32"/>
      <c r="G11" s="32"/>
      <c r="H11" s="32"/>
      <c r="I11" s="32"/>
      <c r="J11" s="32"/>
      <c r="K11" s="32"/>
      <c r="L11" s="32"/>
      <c r="M11" s="32"/>
      <c r="N11" s="33"/>
      <c r="O11" s="33"/>
      <c r="P11" s="34"/>
    </row>
    <row r="12" spans="1:16" ht="14.25" x14ac:dyDescent="0.15">
      <c r="A12" s="27" t="s">
        <v>65</v>
      </c>
      <c r="B12" s="115"/>
      <c r="C12" s="32"/>
      <c r="D12" s="116"/>
      <c r="E12" s="110"/>
      <c r="F12" s="32"/>
      <c r="G12" s="32"/>
      <c r="H12" s="32"/>
      <c r="I12" s="32"/>
      <c r="J12" s="32"/>
      <c r="K12" s="32"/>
      <c r="L12" s="32"/>
      <c r="M12" s="32"/>
      <c r="N12" s="33"/>
      <c r="O12" s="33"/>
      <c r="P12" s="34"/>
    </row>
    <row r="13" spans="1:16" ht="14.25" x14ac:dyDescent="0.15">
      <c r="A13" s="31" t="s">
        <v>66</v>
      </c>
      <c r="B13" s="115"/>
      <c r="C13" s="32"/>
      <c r="D13" s="116"/>
      <c r="E13" s="110"/>
      <c r="F13" s="32"/>
      <c r="G13" s="32"/>
      <c r="H13" s="32"/>
      <c r="I13" s="32"/>
      <c r="J13" s="32"/>
      <c r="K13" s="32"/>
      <c r="L13" s="32"/>
      <c r="M13" s="32"/>
      <c r="N13" s="33"/>
      <c r="O13" s="33"/>
      <c r="P13" s="34"/>
    </row>
    <row r="14" spans="1:16" ht="14.25" x14ac:dyDescent="0.15">
      <c r="A14" s="27" t="s">
        <v>67</v>
      </c>
      <c r="B14" s="115"/>
      <c r="C14" s="32"/>
      <c r="D14" s="116"/>
      <c r="E14" s="110"/>
      <c r="F14" s="32"/>
      <c r="G14" s="32"/>
      <c r="H14" s="32"/>
      <c r="I14" s="32"/>
      <c r="J14" s="32"/>
      <c r="K14" s="32"/>
      <c r="L14" s="32"/>
      <c r="M14" s="32"/>
      <c r="N14" s="33"/>
      <c r="O14" s="33"/>
      <c r="P14" s="34"/>
    </row>
    <row r="15" spans="1:16" ht="14.25" x14ac:dyDescent="0.15">
      <c r="A15" s="31" t="s">
        <v>68</v>
      </c>
      <c r="B15" s="115"/>
      <c r="C15" s="32"/>
      <c r="D15" s="116"/>
      <c r="E15" s="110"/>
      <c r="F15" s="32"/>
      <c r="G15" s="32"/>
      <c r="H15" s="32"/>
      <c r="I15" s="32"/>
      <c r="J15" s="32"/>
      <c r="K15" s="32"/>
      <c r="L15" s="32"/>
      <c r="M15" s="32"/>
      <c r="N15" s="33"/>
      <c r="O15" s="33"/>
      <c r="P15" s="34"/>
    </row>
    <row r="16" spans="1:16" ht="14.25" x14ac:dyDescent="0.15">
      <c r="A16" s="27" t="s">
        <v>69</v>
      </c>
      <c r="B16" s="115"/>
      <c r="C16" s="32"/>
      <c r="D16" s="116"/>
      <c r="E16" s="110"/>
      <c r="F16" s="32"/>
      <c r="G16" s="32"/>
      <c r="H16" s="32"/>
      <c r="I16" s="32"/>
      <c r="J16" s="32"/>
      <c r="K16" s="32"/>
      <c r="L16" s="32"/>
      <c r="M16" s="32"/>
      <c r="N16" s="33"/>
      <c r="O16" s="33"/>
      <c r="P16" s="34"/>
    </row>
    <row r="17" spans="1:16" ht="14.25" x14ac:dyDescent="0.15">
      <c r="A17" s="31" t="s">
        <v>70</v>
      </c>
      <c r="B17" s="115"/>
      <c r="C17" s="32"/>
      <c r="D17" s="116"/>
      <c r="E17" s="110"/>
      <c r="F17" s="32"/>
      <c r="G17" s="32"/>
      <c r="H17" s="32"/>
      <c r="I17" s="32"/>
      <c r="J17" s="32"/>
      <c r="K17" s="32"/>
      <c r="L17" s="32"/>
      <c r="M17" s="32"/>
      <c r="N17" s="33"/>
      <c r="O17" s="33"/>
      <c r="P17" s="34"/>
    </row>
    <row r="18" spans="1:16" ht="14.25" x14ac:dyDescent="0.15">
      <c r="A18" s="27" t="s">
        <v>71</v>
      </c>
      <c r="B18" s="115"/>
      <c r="C18" s="32"/>
      <c r="D18" s="116"/>
      <c r="E18" s="110"/>
      <c r="F18" s="32"/>
      <c r="G18" s="32"/>
      <c r="H18" s="32"/>
      <c r="I18" s="32"/>
      <c r="J18" s="32"/>
      <c r="K18" s="32"/>
      <c r="L18" s="32"/>
      <c r="M18" s="32"/>
      <c r="N18" s="33"/>
      <c r="O18" s="33"/>
      <c r="P18" s="34"/>
    </row>
    <row r="19" spans="1:16" ht="14.25" x14ac:dyDescent="0.15">
      <c r="A19" s="31" t="s">
        <v>72</v>
      </c>
      <c r="B19" s="115"/>
      <c r="C19" s="32"/>
      <c r="D19" s="116"/>
      <c r="E19" s="110"/>
      <c r="F19" s="32"/>
      <c r="G19" s="32"/>
      <c r="H19" s="32"/>
      <c r="I19" s="32"/>
      <c r="J19" s="32"/>
      <c r="K19" s="32"/>
      <c r="L19" s="32"/>
      <c r="M19" s="32"/>
      <c r="N19" s="33"/>
      <c r="O19" s="33"/>
      <c r="P19" s="34"/>
    </row>
    <row r="20" spans="1:16" ht="14.25" x14ac:dyDescent="0.15">
      <c r="A20" s="27" t="s">
        <v>73</v>
      </c>
      <c r="B20" s="115"/>
      <c r="C20" s="32"/>
      <c r="D20" s="116"/>
      <c r="E20" s="110"/>
      <c r="F20" s="32"/>
      <c r="G20" s="32"/>
      <c r="H20" s="32"/>
      <c r="I20" s="32"/>
      <c r="J20" s="32"/>
      <c r="K20" s="32"/>
      <c r="L20" s="32"/>
      <c r="M20" s="32"/>
      <c r="N20" s="33"/>
      <c r="O20" s="33"/>
      <c r="P20" s="34"/>
    </row>
    <row r="21" spans="1:16" ht="14.25" x14ac:dyDescent="0.15">
      <c r="A21" s="31" t="s">
        <v>74</v>
      </c>
      <c r="B21" s="115"/>
      <c r="C21" s="32"/>
      <c r="D21" s="116"/>
      <c r="E21" s="110"/>
      <c r="F21" s="32"/>
      <c r="G21" s="32"/>
      <c r="H21" s="32"/>
      <c r="I21" s="32"/>
      <c r="J21" s="32"/>
      <c r="K21" s="32"/>
      <c r="L21" s="32"/>
      <c r="M21" s="32"/>
      <c r="N21" s="33"/>
      <c r="O21" s="33"/>
      <c r="P21" s="34"/>
    </row>
    <row r="22" spans="1:16" ht="14.25" x14ac:dyDescent="0.15">
      <c r="A22" s="27" t="s">
        <v>75</v>
      </c>
      <c r="B22" s="115"/>
      <c r="C22" s="32"/>
      <c r="D22" s="116"/>
      <c r="E22" s="110"/>
      <c r="F22" s="32"/>
      <c r="G22" s="32"/>
      <c r="H22" s="32"/>
      <c r="I22" s="32"/>
      <c r="J22" s="32"/>
      <c r="K22" s="32"/>
      <c r="L22" s="32"/>
      <c r="M22" s="32"/>
      <c r="N22" s="33"/>
      <c r="O22" s="33"/>
      <c r="P22" s="34"/>
    </row>
    <row r="23" spans="1:16" ht="14.25" x14ac:dyDescent="0.15">
      <c r="A23" s="31" t="s">
        <v>76</v>
      </c>
      <c r="B23" s="115"/>
      <c r="C23" s="32"/>
      <c r="D23" s="116"/>
      <c r="E23" s="110"/>
      <c r="F23" s="32"/>
      <c r="G23" s="32"/>
      <c r="H23" s="32"/>
      <c r="I23" s="32"/>
      <c r="J23" s="32"/>
      <c r="K23" s="32"/>
      <c r="L23" s="32"/>
      <c r="M23" s="32"/>
      <c r="N23" s="33"/>
      <c r="O23" s="33"/>
      <c r="P23" s="34"/>
    </row>
    <row r="24" spans="1:16" ht="14.25" x14ac:dyDescent="0.15">
      <c r="A24" s="27" t="s">
        <v>77</v>
      </c>
      <c r="B24" s="115"/>
      <c r="C24" s="32"/>
      <c r="D24" s="116"/>
      <c r="E24" s="110"/>
      <c r="F24" s="32"/>
      <c r="G24" s="32"/>
      <c r="H24" s="32"/>
      <c r="I24" s="32"/>
      <c r="J24" s="32"/>
      <c r="K24" s="32"/>
      <c r="L24" s="32"/>
      <c r="M24" s="32"/>
      <c r="N24" s="33"/>
      <c r="O24" s="33"/>
      <c r="P24" s="34"/>
    </row>
    <row r="25" spans="1:16" ht="14.25" x14ac:dyDescent="0.15">
      <c r="A25" s="31" t="s">
        <v>78</v>
      </c>
      <c r="B25" s="115"/>
      <c r="C25" s="32"/>
      <c r="D25" s="116"/>
      <c r="E25" s="110"/>
      <c r="F25" s="32"/>
      <c r="G25" s="32"/>
      <c r="H25" s="32"/>
      <c r="I25" s="32"/>
      <c r="J25" s="32"/>
      <c r="K25" s="32"/>
      <c r="L25" s="32"/>
      <c r="M25" s="32"/>
      <c r="N25" s="33"/>
      <c r="O25" s="33"/>
      <c r="P25" s="34"/>
    </row>
    <row r="26" spans="1:16" ht="14.25" x14ac:dyDescent="0.15">
      <c r="A26" s="27" t="s">
        <v>79</v>
      </c>
      <c r="B26" s="115"/>
      <c r="C26" s="32"/>
      <c r="D26" s="116"/>
      <c r="E26" s="110"/>
      <c r="F26" s="32"/>
      <c r="G26" s="32"/>
      <c r="H26" s="32"/>
      <c r="I26" s="32"/>
      <c r="J26" s="32"/>
      <c r="K26" s="32"/>
      <c r="L26" s="32"/>
      <c r="M26" s="32"/>
      <c r="N26" s="33"/>
      <c r="O26" s="33"/>
      <c r="P26" s="34"/>
    </row>
    <row r="27" spans="1:16" ht="14.25" x14ac:dyDescent="0.15">
      <c r="A27" s="31" t="s">
        <v>80</v>
      </c>
      <c r="B27" s="115"/>
      <c r="C27" s="35"/>
      <c r="D27" s="117"/>
      <c r="E27" s="110"/>
      <c r="F27" s="32"/>
      <c r="G27" s="32"/>
      <c r="H27" s="32"/>
      <c r="I27" s="32"/>
      <c r="J27" s="32"/>
      <c r="K27" s="32"/>
      <c r="L27" s="32"/>
      <c r="M27" s="32"/>
      <c r="N27" s="33"/>
      <c r="O27" s="33"/>
      <c r="P27" s="34"/>
    </row>
    <row r="28" spans="1:16" ht="14.25" x14ac:dyDescent="0.15">
      <c r="A28" s="27" t="s">
        <v>81</v>
      </c>
      <c r="B28" s="115"/>
      <c r="C28" s="35"/>
      <c r="D28" s="116"/>
      <c r="E28" s="110"/>
      <c r="F28" s="32"/>
      <c r="G28" s="32"/>
      <c r="H28" s="32"/>
      <c r="I28" s="32"/>
      <c r="J28" s="32"/>
      <c r="K28" s="32"/>
      <c r="L28" s="32"/>
      <c r="M28" s="32"/>
      <c r="N28" s="33"/>
      <c r="O28" s="33"/>
      <c r="P28" s="34"/>
    </row>
    <row r="29" spans="1:16" ht="14.25" x14ac:dyDescent="0.15">
      <c r="A29" s="31" t="s">
        <v>82</v>
      </c>
      <c r="B29" s="115"/>
      <c r="C29" s="35"/>
      <c r="D29" s="116"/>
      <c r="E29" s="110"/>
      <c r="F29" s="32"/>
      <c r="G29" s="32"/>
      <c r="H29" s="32"/>
      <c r="I29" s="32"/>
      <c r="J29" s="32"/>
      <c r="K29" s="32"/>
      <c r="L29" s="32"/>
      <c r="M29" s="32"/>
      <c r="N29" s="33"/>
      <c r="O29" s="33"/>
      <c r="P29" s="34"/>
    </row>
    <row r="30" spans="1:16" ht="14.25" x14ac:dyDescent="0.15">
      <c r="A30" s="27" t="s">
        <v>83</v>
      </c>
      <c r="B30" s="115"/>
      <c r="C30" s="35"/>
      <c r="D30" s="117"/>
      <c r="E30" s="110"/>
      <c r="F30" s="32"/>
      <c r="G30" s="32"/>
      <c r="H30" s="32"/>
      <c r="I30" s="32"/>
      <c r="J30" s="32"/>
      <c r="K30" s="32"/>
      <c r="L30" s="32"/>
      <c r="M30" s="32"/>
      <c r="N30" s="33"/>
      <c r="O30" s="33"/>
      <c r="P30" s="34"/>
    </row>
    <row r="31" spans="1:16" ht="14.25" x14ac:dyDescent="0.15">
      <c r="A31" s="31" t="s">
        <v>84</v>
      </c>
      <c r="B31" s="115"/>
      <c r="C31" s="35"/>
      <c r="D31" s="116"/>
      <c r="E31" s="110"/>
      <c r="F31" s="32"/>
      <c r="G31" s="32"/>
      <c r="H31" s="32"/>
      <c r="I31" s="32"/>
      <c r="J31" s="32"/>
      <c r="K31" s="32"/>
      <c r="L31" s="32"/>
      <c r="M31" s="32"/>
      <c r="N31" s="33"/>
      <c r="O31" s="33"/>
      <c r="P31" s="34"/>
    </row>
    <row r="32" spans="1:16" ht="14.25" x14ac:dyDescent="0.15">
      <c r="A32" s="27" t="s">
        <v>85</v>
      </c>
      <c r="B32" s="115"/>
      <c r="C32" s="35"/>
      <c r="D32" s="116"/>
      <c r="E32" s="110"/>
      <c r="F32" s="32"/>
      <c r="G32" s="32"/>
      <c r="H32" s="32"/>
      <c r="I32" s="32"/>
      <c r="J32" s="32"/>
      <c r="K32" s="32"/>
      <c r="L32" s="32"/>
      <c r="M32" s="32"/>
      <c r="N32" s="33"/>
      <c r="O32" s="33"/>
      <c r="P32" s="34"/>
    </row>
    <row r="33" spans="1:27" ht="14.25" x14ac:dyDescent="0.15">
      <c r="A33" s="31" t="s">
        <v>86</v>
      </c>
      <c r="B33" s="115"/>
      <c r="C33" s="35"/>
      <c r="D33" s="117"/>
      <c r="E33" s="110"/>
      <c r="F33" s="32"/>
      <c r="G33" s="32"/>
      <c r="H33" s="32"/>
      <c r="I33" s="32"/>
      <c r="J33" s="32"/>
      <c r="K33" s="32"/>
      <c r="L33" s="32"/>
      <c r="M33" s="32"/>
      <c r="N33" s="33"/>
      <c r="O33" s="33"/>
      <c r="P33" s="34"/>
    </row>
    <row r="34" spans="1:27" ht="14.25" x14ac:dyDescent="0.15">
      <c r="A34" s="27" t="s">
        <v>87</v>
      </c>
      <c r="B34" s="115"/>
      <c r="C34" s="35"/>
      <c r="D34" s="116"/>
      <c r="E34" s="110"/>
      <c r="F34" s="32"/>
      <c r="G34" s="32"/>
      <c r="H34" s="32"/>
      <c r="I34" s="32"/>
      <c r="J34" s="32"/>
      <c r="K34" s="32"/>
      <c r="L34" s="32"/>
      <c r="M34" s="32"/>
      <c r="N34" s="33"/>
      <c r="O34" s="33"/>
      <c r="P34" s="34"/>
    </row>
    <row r="35" spans="1:27" ht="14.25" x14ac:dyDescent="0.15">
      <c r="A35" s="31" t="s">
        <v>88</v>
      </c>
      <c r="B35" s="115"/>
      <c r="C35" s="35"/>
      <c r="D35" s="116"/>
      <c r="E35" s="110"/>
      <c r="F35" s="32"/>
      <c r="G35" s="32"/>
      <c r="H35" s="32"/>
      <c r="I35" s="32"/>
      <c r="J35" s="32"/>
      <c r="K35" s="32"/>
      <c r="L35" s="32"/>
      <c r="M35" s="32"/>
      <c r="N35" s="33"/>
      <c r="O35" s="33"/>
      <c r="P35" s="34"/>
    </row>
    <row r="36" spans="1:27" ht="15" thickBot="1" x14ac:dyDescent="0.2">
      <c r="A36" s="36" t="s">
        <v>89</v>
      </c>
      <c r="B36" s="118"/>
      <c r="C36" s="37"/>
      <c r="D36" s="119"/>
      <c r="E36" s="111"/>
      <c r="F36" s="38"/>
      <c r="G36" s="38"/>
      <c r="H36" s="38"/>
      <c r="I36" s="38"/>
      <c r="J36" s="38"/>
      <c r="K36" s="38"/>
      <c r="L36" s="38"/>
      <c r="M36" s="38"/>
      <c r="N36" s="39"/>
      <c r="O36" s="39"/>
      <c r="P36" s="40"/>
    </row>
    <row r="37" spans="1:27" ht="15" thickBot="1" x14ac:dyDescent="0.2">
      <c r="A37" s="41" t="s">
        <v>90</v>
      </c>
      <c r="B37" s="42">
        <f t="shared" ref="B37:M37" si="0">SUM(B6:B36)</f>
        <v>0</v>
      </c>
      <c r="C37" s="43">
        <f t="shared" si="0"/>
        <v>0</v>
      </c>
      <c r="D37" s="43">
        <f t="shared" si="0"/>
        <v>0</v>
      </c>
      <c r="E37" s="43">
        <f t="shared" si="0"/>
        <v>0</v>
      </c>
      <c r="F37" s="43">
        <f t="shared" si="0"/>
        <v>0</v>
      </c>
      <c r="G37" s="43">
        <f t="shared" si="0"/>
        <v>0</v>
      </c>
      <c r="H37" s="43">
        <f>SUM(H6:H36)</f>
        <v>0</v>
      </c>
      <c r="I37" s="43">
        <f t="shared" si="0"/>
        <v>0</v>
      </c>
      <c r="J37" s="43">
        <f t="shared" si="0"/>
        <v>0</v>
      </c>
      <c r="K37" s="43">
        <f t="shared" si="0"/>
        <v>0</v>
      </c>
      <c r="L37" s="43">
        <f t="shared" si="0"/>
        <v>0</v>
      </c>
      <c r="M37" s="43">
        <f t="shared" si="0"/>
        <v>0</v>
      </c>
      <c r="N37" s="43">
        <f>SUM(N6:N36)</f>
        <v>0</v>
      </c>
      <c r="O37" s="43">
        <f>SUM(O6:O36)</f>
        <v>0</v>
      </c>
      <c r="P37" s="43">
        <f>SUM(P6:P36)</f>
        <v>0</v>
      </c>
    </row>
    <row r="38" spans="1:27" ht="14.25" x14ac:dyDescent="0.15">
      <c r="A38" s="44" t="s">
        <v>91</v>
      </c>
      <c r="B38" s="45"/>
      <c r="C38" s="46"/>
      <c r="D38" s="46"/>
      <c r="E38" s="46"/>
      <c r="F38" s="46"/>
      <c r="G38" s="46"/>
      <c r="H38" s="46"/>
      <c r="I38" s="46"/>
      <c r="J38" s="46"/>
      <c r="K38" s="46"/>
      <c r="L38" s="46"/>
      <c r="M38" s="46"/>
      <c r="N38" s="46"/>
      <c r="O38" s="46"/>
      <c r="P38" s="46"/>
    </row>
    <row r="39" spans="1:27" ht="14.25" x14ac:dyDescent="0.15">
      <c r="A39" s="47" t="s">
        <v>92</v>
      </c>
      <c r="B39" s="46"/>
      <c r="C39" s="46"/>
      <c r="D39" s="46"/>
      <c r="E39" s="46"/>
      <c r="F39" s="46"/>
      <c r="G39" s="46"/>
      <c r="H39" s="46"/>
      <c r="I39" s="46"/>
      <c r="J39" s="46"/>
      <c r="K39" s="46"/>
      <c r="L39" s="46"/>
      <c r="M39" s="46"/>
      <c r="N39" s="46"/>
      <c r="O39" s="46"/>
      <c r="P39" s="46"/>
    </row>
    <row r="40" spans="1:27" ht="15" thickBot="1" x14ac:dyDescent="0.2">
      <c r="A40" s="48" t="s">
        <v>93</v>
      </c>
      <c r="B40" s="49"/>
      <c r="C40" s="49"/>
      <c r="D40" s="49"/>
      <c r="E40" s="49"/>
      <c r="F40" s="49"/>
      <c r="G40" s="49"/>
      <c r="H40" s="49"/>
      <c r="I40" s="49"/>
      <c r="J40" s="49"/>
      <c r="K40" s="49"/>
      <c r="L40" s="49"/>
      <c r="M40" s="49"/>
      <c r="N40" s="49"/>
      <c r="O40" s="49"/>
      <c r="P40" s="49"/>
    </row>
    <row r="41" spans="1:27" ht="14.25" x14ac:dyDescent="0.15">
      <c r="A41" s="50" t="s">
        <v>94</v>
      </c>
      <c r="B41" s="51">
        <f>IF(B40&gt;11,B38*B39*1.25,IF(B38&gt;11,B38*B39*1.25,(B38+3)*B39))</f>
        <v>0</v>
      </c>
      <c r="C41" s="52">
        <f>IF(C40&gt;11,C38*C39*1.25,IF(C38&gt;11,C38*C39*1.25,(C38+3)*C39))</f>
        <v>0</v>
      </c>
      <c r="D41" s="53">
        <f t="shared" ref="D41:O41" si="1">IF(D40&gt;11,D38*D39*1.25,IF(D38&gt;11,D38*D39*1.25,(D38+3)*D39))</f>
        <v>0</v>
      </c>
      <c r="E41" s="102">
        <f>IF(E40&gt;11,E38*E39*1.25,IF(E38&gt;11,E38*E39*1.25,(E38+3)*E39))</f>
        <v>0</v>
      </c>
      <c r="F41" s="102">
        <f>IF(F40&gt;11,F38*F39*1.25,IF(F38&gt;11,F38*F39*1.25,(F38+3)*F39))</f>
        <v>0</v>
      </c>
      <c r="G41" s="102">
        <f t="shared" si="1"/>
        <v>0</v>
      </c>
      <c r="H41" s="102">
        <f t="shared" si="1"/>
        <v>0</v>
      </c>
      <c r="I41" s="102">
        <f t="shared" si="1"/>
        <v>0</v>
      </c>
      <c r="J41" s="102">
        <f t="shared" si="1"/>
        <v>0</v>
      </c>
      <c r="K41" s="102">
        <f t="shared" si="1"/>
        <v>0</v>
      </c>
      <c r="L41" s="102">
        <f t="shared" si="1"/>
        <v>0</v>
      </c>
      <c r="M41" s="102">
        <f t="shared" si="1"/>
        <v>0</v>
      </c>
      <c r="N41" s="102">
        <f t="shared" si="1"/>
        <v>0</v>
      </c>
      <c r="O41" s="102">
        <f t="shared" si="1"/>
        <v>0</v>
      </c>
      <c r="P41" s="102">
        <f>IF(P40&gt;11,P38*P39*1.25,IF(P38&gt;11,P38*P39*1.25,(P38+3)*P39))</f>
        <v>0</v>
      </c>
    </row>
    <row r="42" spans="1:27" ht="14.25" x14ac:dyDescent="0.15">
      <c r="A42" s="341" t="s">
        <v>95</v>
      </c>
      <c r="B42" s="342"/>
      <c r="C42" s="342"/>
      <c r="D42" s="343"/>
      <c r="E42" s="103">
        <f t="shared" ref="E42:O42" si="2">SUM(B37,C37,D37)</f>
        <v>0</v>
      </c>
      <c r="F42" s="103">
        <f t="shared" si="2"/>
        <v>0</v>
      </c>
      <c r="G42" s="103">
        <f t="shared" si="2"/>
        <v>0</v>
      </c>
      <c r="H42" s="103">
        <f t="shared" si="2"/>
        <v>0</v>
      </c>
      <c r="I42" s="103">
        <f t="shared" si="2"/>
        <v>0</v>
      </c>
      <c r="J42" s="103">
        <f t="shared" si="2"/>
        <v>0</v>
      </c>
      <c r="K42" s="103">
        <f t="shared" si="2"/>
        <v>0</v>
      </c>
      <c r="L42" s="103">
        <f t="shared" si="2"/>
        <v>0</v>
      </c>
      <c r="M42" s="103">
        <f t="shared" si="2"/>
        <v>0</v>
      </c>
      <c r="N42" s="103">
        <f t="shared" si="2"/>
        <v>0</v>
      </c>
      <c r="O42" s="103">
        <f t="shared" si="2"/>
        <v>0</v>
      </c>
      <c r="P42" s="103">
        <f>SUM(M37,N37,O37)</f>
        <v>0</v>
      </c>
    </row>
    <row r="43" spans="1:27" ht="14.25" x14ac:dyDescent="0.15">
      <c r="A43" s="344" t="s">
        <v>96</v>
      </c>
      <c r="B43" s="342"/>
      <c r="C43" s="342"/>
      <c r="D43" s="343"/>
      <c r="E43" s="104">
        <f>SUM(B41:D41)</f>
        <v>0</v>
      </c>
      <c r="F43" s="104">
        <f t="shared" ref="F43:O43" si="3">SUM(C41:E41)</f>
        <v>0</v>
      </c>
      <c r="G43" s="104">
        <f t="shared" si="3"/>
        <v>0</v>
      </c>
      <c r="H43" s="104">
        <f t="shared" si="3"/>
        <v>0</v>
      </c>
      <c r="I43" s="104">
        <f t="shared" si="3"/>
        <v>0</v>
      </c>
      <c r="J43" s="104">
        <f t="shared" si="3"/>
        <v>0</v>
      </c>
      <c r="K43" s="104">
        <f t="shared" si="3"/>
        <v>0</v>
      </c>
      <c r="L43" s="104">
        <f t="shared" si="3"/>
        <v>0</v>
      </c>
      <c r="M43" s="104">
        <f t="shared" si="3"/>
        <v>0</v>
      </c>
      <c r="N43" s="104">
        <f t="shared" si="3"/>
        <v>0</v>
      </c>
      <c r="O43" s="104">
        <f t="shared" si="3"/>
        <v>0</v>
      </c>
      <c r="P43" s="104">
        <f>SUM(M41:O41)</f>
        <v>0</v>
      </c>
    </row>
    <row r="44" spans="1:27" ht="15" thickBot="1" x14ac:dyDescent="0.2">
      <c r="A44" s="331" t="s">
        <v>97</v>
      </c>
      <c r="B44" s="332"/>
      <c r="C44" s="332"/>
      <c r="D44" s="333"/>
      <c r="E44" s="105" t="str">
        <f>IF(E42&gt;E43,"×","OK")</f>
        <v>OK</v>
      </c>
      <c r="F44" s="105" t="str">
        <f t="shared" ref="F44:O44" si="4">IF(F42&gt;F43,"×","OK")</f>
        <v>OK</v>
      </c>
      <c r="G44" s="105" t="str">
        <f t="shared" si="4"/>
        <v>OK</v>
      </c>
      <c r="H44" s="105" t="str">
        <f t="shared" si="4"/>
        <v>OK</v>
      </c>
      <c r="I44" s="105" t="str">
        <f t="shared" si="4"/>
        <v>OK</v>
      </c>
      <c r="J44" s="105" t="str">
        <f t="shared" si="4"/>
        <v>OK</v>
      </c>
      <c r="K44" s="105" t="str">
        <f t="shared" si="4"/>
        <v>OK</v>
      </c>
      <c r="L44" s="105" t="str">
        <f t="shared" si="4"/>
        <v>OK</v>
      </c>
      <c r="M44" s="105" t="str">
        <f t="shared" si="4"/>
        <v>OK</v>
      </c>
      <c r="N44" s="105" t="str">
        <f t="shared" si="4"/>
        <v>OK</v>
      </c>
      <c r="O44" s="105" t="str">
        <f t="shared" si="4"/>
        <v>OK</v>
      </c>
      <c r="P44" s="105" t="str">
        <f>IF(P42&gt;P43,"×","OK")</f>
        <v>OK</v>
      </c>
      <c r="Q44" s="54"/>
      <c r="R44" s="54"/>
      <c r="S44" s="54"/>
      <c r="T44" s="54"/>
      <c r="U44" s="54"/>
      <c r="V44" s="54"/>
      <c r="W44" s="54"/>
      <c r="X44" s="54"/>
      <c r="Y44" s="54"/>
      <c r="Z44" s="54"/>
      <c r="AA44" s="54"/>
    </row>
    <row r="45" spans="1:27" x14ac:dyDescent="0.15">
      <c r="C45" s="54"/>
      <c r="E45" s="54"/>
      <c r="F45" s="54"/>
      <c r="G45" s="54"/>
      <c r="H45" s="54"/>
      <c r="I45" s="54"/>
      <c r="J45" s="54"/>
      <c r="K45" s="54"/>
      <c r="L45" s="54"/>
      <c r="M45" s="54"/>
      <c r="N45" s="54"/>
      <c r="O45" s="54"/>
      <c r="P45" s="54"/>
      <c r="Q45" s="54"/>
      <c r="R45" s="54"/>
      <c r="S45" s="54"/>
      <c r="T45" s="54"/>
      <c r="U45" s="54"/>
      <c r="V45" s="54"/>
      <c r="W45" s="54"/>
      <c r="X45" s="54"/>
      <c r="Y45" s="54"/>
      <c r="Z45" s="54"/>
      <c r="AA45" s="54"/>
    </row>
  </sheetData>
  <mergeCells count="8">
    <mergeCell ref="A43:D43"/>
    <mergeCell ref="A44:D44"/>
    <mergeCell ref="A1:J1"/>
    <mergeCell ref="K1:P1"/>
    <mergeCell ref="A4:A5"/>
    <mergeCell ref="B4:D4"/>
    <mergeCell ref="E4:P4"/>
    <mergeCell ref="A42:D42"/>
  </mergeCells>
  <phoneticPr fontId="3"/>
  <printOptions horizontalCentered="1"/>
  <pageMargins left="0.59055118110236227" right="0.59055118110236227" top="0.78740157480314965" bottom="0.78740157480314965" header="0.59055118110236227" footer="0.59055118110236227"/>
  <pageSetup paperSize="9" scale="80" orientation="landscape" r:id="rId1"/>
  <headerFooter>
    <oddHeader>&amp;R&amp;16（様式５-２）</oddHeader>
    <oddFooter>&amp;R障害児通所支援（児童発達支援センターを除く）事前提出資料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提出資料</vt:lpstr>
      <vt:lpstr>当日準備書類</vt:lpstr>
      <vt:lpstr>様式１</vt:lpstr>
      <vt:lpstr>様式２</vt:lpstr>
      <vt:lpstr>【記載例】様式２勤務形態一覧表</vt:lpstr>
      <vt:lpstr>様式３</vt:lpstr>
      <vt:lpstr>様式４</vt:lpstr>
      <vt:lpstr>様式５-1</vt:lpstr>
      <vt:lpstr>様式５-2</vt:lpstr>
      <vt:lpstr>【記載例】様式２勤務形態一覧表!Print_Area</vt:lpstr>
      <vt:lpstr>提出資料!Print_Area</vt:lpstr>
      <vt:lpstr>様式１!Print_Area</vt:lpstr>
      <vt:lpstr>様式２!Print_Area</vt:lpstr>
      <vt:lpstr>様式３!Print_Area</vt:lpstr>
      <vt:lpstr>様式４!Print_Area</vt:lpstr>
      <vt:lpstr>'様式５-1'!Print_Area</vt:lpstr>
      <vt:lpstr>'様式５-2'!Print_Area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和歌山市</cp:lastModifiedBy>
  <cp:lastPrinted>2024-10-30T00:54:16Z</cp:lastPrinted>
  <dcterms:created xsi:type="dcterms:W3CDTF">2004-05-18T01:22:08Z</dcterms:created>
  <dcterms:modified xsi:type="dcterms:W3CDTF">2024-10-30T00:56:53Z</dcterms:modified>
</cp:coreProperties>
</file>