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2ex04buf\share（旧企画）\企画課\0500統計\06_人口動態・HP　関係\05_ホームページ(年1回程度)\令和5年度_HP更新\人口・世帯\"/>
    </mc:Choice>
  </mc:AlternateContent>
  <xr:revisionPtr revIDLastSave="0" documentId="13_ncr:1_{D2723265-B8BB-434B-947A-D5F623854EF3}" xr6:coauthVersionLast="36" xr6:coauthVersionMax="36" xr10:uidLastSave="{00000000-0000-0000-0000-000000000000}"/>
  <bookViews>
    <workbookView xWindow="0" yWindow="0" windowWidth="28800" windowHeight="11910" xr2:uid="{FEF121B0-9C35-4F1A-B301-ED85C06982AF}"/>
  </bookViews>
  <sheets>
    <sheet name="09町別世帯数・人口" sheetId="1" r:id="rId1"/>
  </sheets>
  <externalReferences>
    <externalReference r:id="rId2"/>
    <externalReference r:id="rId3"/>
    <externalReference r:id="rId4"/>
  </externalReferences>
  <definedNames>
    <definedName name="__123Graph_A" hidden="1">[1]ｸﾞﾗﾌﾃﾞｰﾀ!$G$38:$G$42</definedName>
    <definedName name="__123Graph_A1" hidden="1">#REF!</definedName>
    <definedName name="__123Graph_A2" hidden="1">#REF!</definedName>
    <definedName name="__123Graph_ADI" hidden="1">#REF!</definedName>
    <definedName name="__123Graph_A移転率" hidden="1">[1]ｸﾞﾗﾌﾃﾞｰﾀ!$J$38:$J$42</definedName>
    <definedName name="__123Graph_A寄与度" hidden="1">[1]ｸﾞﾗﾌﾃﾞｰﾀ!$H$24:$H$32</definedName>
    <definedName name="__123Graph_A負担率" hidden="1">[1]ｸﾞﾗﾌﾃﾞｰﾀ!$G$38:$G$42</definedName>
    <definedName name="__123Graph_A労働率" hidden="1">[1]ｸﾞﾗﾌﾃﾞｰﾀ!$B$38:$B$51</definedName>
    <definedName name="__123Graph_B1" hidden="1">#REF!</definedName>
    <definedName name="__123Graph_B2" hidden="1">#REF!</definedName>
    <definedName name="__123Graph_B移転率" hidden="1">[1]ｸﾞﾗﾌﾃﾞｰﾀ!$K$38:$K$42</definedName>
    <definedName name="__123Graph_B労働率" hidden="1">[1]ｸﾞﾗﾌﾃﾞｰﾀ!$C$38:$C$51</definedName>
    <definedName name="__123Graph_C1" hidden="1">#REF!</definedName>
    <definedName name="__123Graph_C2" hidden="1">#REF!</definedName>
    <definedName name="__123Graph_D1" hidden="1">#REF!</definedName>
    <definedName name="__123Graph_D2" hidden="1">#REF!</definedName>
    <definedName name="__123Graph_D寄与度" hidden="1">[1]ｸﾞﾗﾌﾃﾞｰﾀ!$I$24:$I$32</definedName>
    <definedName name="__123Graph_E" hidden="1">[1]ｸﾞﾗﾌﾃﾞｰﾀ!$F$38:$F$42</definedName>
    <definedName name="__123Graph_E1" hidden="1">#REF!</definedName>
    <definedName name="__123Graph_E2" hidden="1">#REF!</definedName>
    <definedName name="__123Graph_E負担率" hidden="1">[1]ｸﾞﾗﾌﾃﾞｰﾀ!$F$38:$F$42</definedName>
    <definedName name="__123Graph_F" hidden="1">[1]ｸﾞﾗﾌﾃﾞｰﾀ!$H$38:$H$42</definedName>
    <definedName name="__123Graph_F1" hidden="1">#REF!</definedName>
    <definedName name="__123Graph_F2" hidden="1">#REF!</definedName>
    <definedName name="__123Graph_F寄与度" hidden="1">[1]ｸﾞﾗﾌﾃﾞｰﾀ!$J$24:$J$32</definedName>
    <definedName name="__123Graph_F負担率" hidden="1">[1]ｸﾞﾗﾌﾃﾞｰﾀ!$H$38:$H$42</definedName>
    <definedName name="__123Graph_X" hidden="1">[1]ｸﾞﾗﾌﾃﾞｰﾀ!$A$38:$A$51</definedName>
    <definedName name="__123Graph_X1" hidden="1">#REF!</definedName>
    <definedName name="__123Graph_X2" hidden="1">#REF!</definedName>
    <definedName name="__123Graph_XDI" hidden="1">#REF!</definedName>
    <definedName name="__123Graph_X移転率" hidden="1">[1]ｸﾞﾗﾌﾃﾞｰﾀ!$A$38:$A$51</definedName>
    <definedName name="__123Graph_X寄与度" hidden="1">[1]ｸﾞﾗﾌﾃﾞｰﾀ!$A$24:$A$32</definedName>
    <definedName name="__123Graph_X負担率" hidden="1">[1]ｸﾞﾗﾌﾃﾞｰﾀ!$A$38:$A$51</definedName>
    <definedName name="__123Graph_X累積DI" hidden="1">#REF!</definedName>
    <definedName name="__123Graph_X労働率" hidden="1">[1]ｸﾞﾗﾌﾃﾞｰﾀ!$A$38:$A$51</definedName>
    <definedName name="_Fill" hidden="1">#REF!</definedName>
    <definedName name="_xlnm._FilterDatabase" localSheetId="0" hidden="1">'09町別世帯数・人口'!$A$6:$F$792</definedName>
    <definedName name="_Key1" hidden="1">#REF!</definedName>
    <definedName name="_Order1" hidden="1">0</definedName>
    <definedName name="_Order2" hidden="1">255</definedName>
    <definedName name="_xlnm.Print_Area" localSheetId="0">'09町別世帯数・人口'!$A$1:$F$798</definedName>
    <definedName name="_xlnm.Print_Titles" localSheetId="0">'09町別世帯数・人口'!$4:$5</definedName>
    <definedName name="ｒっうぇ" hidden="1">#REF!</definedName>
    <definedName name="ｗｑ" hidden="1">#REF!</definedName>
    <definedName name="Z_5D532C6F_8641_4448_BE7A_D56B8910D749_.wvu.FilterData" localSheetId="0" hidden="1">'09町別世帯数・人口'!$A$6:$F$792</definedName>
    <definedName name="Z_5D532C6F_8641_4448_BE7A_D56B8910D749_.wvu.PrintArea" localSheetId="0" hidden="1">'09町別世帯数・人口'!$A$1:$F$798</definedName>
    <definedName name="Z_5D532C6F_8641_4448_BE7A_D56B8910D749_.wvu.PrintTitles" localSheetId="0" hidden="1">'09町別世帯数・人口'!$4:$5</definedName>
    <definedName name="あ" hidden="1">#REF!</definedName>
    <definedName name="い" hidden="1">#REF!</definedName>
    <definedName name="う" hidden="1">#REF!</definedName>
    <definedName name="え" hidden="1">#REF!</definedName>
    <definedName name="旧地区" localSheetId="0">#REF!</definedName>
    <definedName name="旧地区">#REF!</definedName>
    <definedName name="検索範囲" localSheetId="0">#REF!</definedName>
    <definedName name="検索範囲">#REF!</definedName>
    <definedName name="国土">#REF!</definedName>
    <definedName name="最新" localSheetId="0">#REF!</definedName>
    <definedName name="最新">#REF!</definedName>
    <definedName name="参照範囲２">[3]Sheet2!$C$4:$D$632</definedName>
    <definedName name="参照範囲3">[3]Sheet2!$F$5:$G$46</definedName>
    <definedName name="修正" hidden="1">#REF!</definedName>
    <definedName name="年表" hidden="1">#REF!</definedName>
    <definedName name="秘匿" localSheetId="0">#REF!</definedName>
    <definedName name="秘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<sst xmlns="http://schemas.openxmlformats.org/spreadsheetml/2006/main" count="908" uniqueCount="757">
  <si>
    <t>●　住民基本台帳による町別世帯数及び人口</t>
    <rPh sb="2" eb="4">
      <t>ジュウミン</t>
    </rPh>
    <rPh sb="4" eb="6">
      <t>キホン</t>
    </rPh>
    <rPh sb="6" eb="8">
      <t>ダイチョウ</t>
    </rPh>
    <rPh sb="11" eb="12">
      <t>チョウ</t>
    </rPh>
    <rPh sb="12" eb="13">
      <t>ベツ</t>
    </rPh>
    <rPh sb="13" eb="16">
      <t>セタイスウ</t>
    </rPh>
    <rPh sb="16" eb="17">
      <t>オヨ</t>
    </rPh>
    <rPh sb="18" eb="20">
      <t>ジンコウ</t>
    </rPh>
    <phoneticPr fontId="4"/>
  </si>
  <si>
    <t xml:space="preserve">  </t>
    <phoneticPr fontId="3"/>
  </si>
  <si>
    <t xml:space="preserve">    （令和5年3月31日現在）</t>
    <phoneticPr fontId="3"/>
  </si>
  <si>
    <t>町        名</t>
    <phoneticPr fontId="3"/>
  </si>
  <si>
    <t>世帯数</t>
    <rPh sb="0" eb="3">
      <t>セタイスウ</t>
    </rPh>
    <phoneticPr fontId="4"/>
  </si>
  <si>
    <t>人　　口　(人)</t>
    <rPh sb="0" eb="1">
      <t>ヒト</t>
    </rPh>
    <rPh sb="3" eb="4">
      <t>クチ</t>
    </rPh>
    <rPh sb="6" eb="7">
      <t>ヒト</t>
    </rPh>
    <phoneticPr fontId="4"/>
  </si>
  <si>
    <t>人口総数</t>
    <rPh sb="0" eb="2">
      <t>ジンコウ</t>
    </rPh>
    <rPh sb="2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</si>
  <si>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</si>
  <si>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</si>
  <si>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　（本町地区）</t>
    <rPh sb="0" eb="2">
      <t>ソウスウ</t>
    </rPh>
    <rPh sb="4" eb="6">
      <t>ホンマチ</t>
    </rPh>
    <rPh sb="6" eb="8">
      <t>チク</t>
    </rPh>
    <phoneticPr fontId="3"/>
  </si>
  <si>
    <t>宇治鉄砲場</t>
  </si>
  <si>
    <t>宇治袋町</t>
  </si>
  <si>
    <t>1）</t>
    <phoneticPr fontId="3"/>
  </si>
  <si>
    <t>X</t>
    <phoneticPr fontId="3"/>
  </si>
  <si>
    <t>宇治家裏</t>
  </si>
  <si>
    <t>宇治藪下</t>
  </si>
  <si>
    <t>嘉家作丁</t>
  </si>
  <si>
    <t>北桶屋町</t>
    <rPh sb="0" eb="1">
      <t>キタ</t>
    </rPh>
    <rPh sb="1" eb="3">
      <t>オケヤ</t>
    </rPh>
    <rPh sb="3" eb="4">
      <t>マチ</t>
    </rPh>
    <phoneticPr fontId="4"/>
  </si>
  <si>
    <t>2）</t>
    <phoneticPr fontId="3"/>
  </si>
  <si>
    <t>北釘貫丁</t>
  </si>
  <si>
    <t>北新１丁目</t>
  </si>
  <si>
    <t>北新２丁目</t>
  </si>
  <si>
    <t>北新３丁目</t>
  </si>
  <si>
    <t>北新４丁目</t>
  </si>
  <si>
    <t>北新５丁目</t>
  </si>
  <si>
    <t>北新戎ノ丁</t>
  </si>
  <si>
    <t>北新桶屋町</t>
  </si>
  <si>
    <t>北新金屋丁</t>
  </si>
  <si>
    <t>北新七軒丁</t>
  </si>
  <si>
    <t>北新中ノ丁</t>
  </si>
  <si>
    <t>北新博労町</t>
  </si>
  <si>
    <t>北新元金屋丁</t>
  </si>
  <si>
    <t>北町</t>
  </si>
  <si>
    <t>米屋町</t>
  </si>
  <si>
    <t>3）</t>
    <phoneticPr fontId="3"/>
  </si>
  <si>
    <t>雑賀町</t>
  </si>
  <si>
    <t>新魚町</t>
  </si>
  <si>
    <t>匠町</t>
  </si>
  <si>
    <t>畳屋町</t>
  </si>
  <si>
    <t>中ノ店北ノ丁</t>
  </si>
  <si>
    <t>中ノ店中ノ丁</t>
  </si>
  <si>
    <t>中ノ店南ノ丁</t>
    <rPh sb="3" eb="4">
      <t>ミナミ</t>
    </rPh>
    <phoneticPr fontId="3"/>
  </si>
  <si>
    <t>鍋屋町</t>
  </si>
  <si>
    <t>西仲間町１丁目</t>
  </si>
  <si>
    <t>西仲間町２丁目</t>
  </si>
  <si>
    <t>西旅籠町</t>
  </si>
  <si>
    <t>4）</t>
    <phoneticPr fontId="3"/>
  </si>
  <si>
    <t>東釘貫丁１丁目</t>
  </si>
  <si>
    <t>東釘貫丁２丁目</t>
  </si>
  <si>
    <t>東釘貫丁３丁目</t>
  </si>
  <si>
    <t>東仲間町１丁目</t>
  </si>
  <si>
    <t>東仲間町２丁目</t>
  </si>
  <si>
    <t>東旅籠町</t>
  </si>
  <si>
    <t>本町１丁目</t>
  </si>
  <si>
    <t>本町２丁目</t>
  </si>
  <si>
    <t>本町３丁目</t>
  </si>
  <si>
    <t>本町４丁目</t>
  </si>
  <si>
    <t>本町５丁目</t>
  </si>
  <si>
    <t>本町６丁目</t>
  </si>
  <si>
    <t>本町７丁目</t>
  </si>
  <si>
    <t>本町８丁目</t>
  </si>
  <si>
    <t>本町９丁目</t>
  </si>
  <si>
    <t>南桶屋町</t>
  </si>
  <si>
    <t>元寺町１丁目</t>
  </si>
  <si>
    <t>元寺町２丁目</t>
  </si>
  <si>
    <t>5）</t>
    <phoneticPr fontId="3"/>
  </si>
  <si>
    <t>元寺町３丁目</t>
  </si>
  <si>
    <t>元寺町４丁目</t>
  </si>
  <si>
    <t>元寺町５丁目</t>
  </si>
  <si>
    <t>元寺町北ノ丁</t>
  </si>
  <si>
    <t>元寺町西ノ丁</t>
  </si>
  <si>
    <t>6）</t>
    <phoneticPr fontId="3"/>
  </si>
  <si>
    <t>元寺町東ノ丁</t>
  </si>
  <si>
    <t>元寺町南ノ丁</t>
  </si>
  <si>
    <t>山吹丁</t>
  </si>
  <si>
    <t>総数　（城北地区）</t>
  </si>
  <si>
    <t>二番丁</t>
  </si>
  <si>
    <t>7）</t>
    <phoneticPr fontId="3"/>
  </si>
  <si>
    <t>三番丁</t>
  </si>
  <si>
    <t>四番丁</t>
  </si>
  <si>
    <t>五番丁</t>
  </si>
  <si>
    <t>六番丁</t>
  </si>
  <si>
    <t>8）</t>
    <phoneticPr fontId="3"/>
  </si>
  <si>
    <t>七番丁</t>
  </si>
  <si>
    <t>八番丁</t>
  </si>
  <si>
    <t>九番丁</t>
  </si>
  <si>
    <t>十番丁</t>
  </si>
  <si>
    <t>十一番丁</t>
  </si>
  <si>
    <t>十二番丁</t>
  </si>
  <si>
    <t>十三番丁</t>
  </si>
  <si>
    <t>一筋目</t>
  </si>
  <si>
    <t>二筋目</t>
  </si>
  <si>
    <t>三筋目</t>
  </si>
  <si>
    <t>四筋目</t>
  </si>
  <si>
    <t>五筋目</t>
  </si>
  <si>
    <t>石橋丁</t>
  </si>
  <si>
    <t>板屋町</t>
  </si>
  <si>
    <t>北大工町</t>
  </si>
  <si>
    <t>北汀丁</t>
  </si>
  <si>
    <t>九家ノ丁</t>
  </si>
  <si>
    <t>源蔵馬場１丁目</t>
  </si>
  <si>
    <t>源蔵馬場２丁目</t>
  </si>
  <si>
    <t>鷺ノ森片町</t>
  </si>
  <si>
    <t>鷺ノ森新道</t>
  </si>
  <si>
    <t>鷺ノ森堂前丁</t>
  </si>
  <si>
    <t>鷺ノ森中ノ丁</t>
  </si>
  <si>
    <t>鷺ノ森西ノ丁</t>
  </si>
  <si>
    <t>鷺ノ森東ノ丁</t>
  </si>
  <si>
    <t>鷺ノ森明神丁</t>
  </si>
  <si>
    <t>杉ノ馬場１丁目</t>
  </si>
  <si>
    <t>杉ノ馬場２丁目</t>
  </si>
  <si>
    <t>杉ノ馬場３丁目</t>
  </si>
  <si>
    <t>杉ノ馬場４丁目</t>
  </si>
  <si>
    <t>杉ノ馬場５丁目</t>
  </si>
  <si>
    <t>駿河町</t>
  </si>
  <si>
    <t>専光寺門前丁</t>
  </si>
  <si>
    <t>9）</t>
    <phoneticPr fontId="3"/>
  </si>
  <si>
    <t>徳田木丁</t>
  </si>
  <si>
    <t>西鍜冶屋町</t>
    <phoneticPr fontId="3"/>
  </si>
  <si>
    <t>10）</t>
    <phoneticPr fontId="3"/>
  </si>
  <si>
    <t>西釘貫丁１丁目</t>
  </si>
  <si>
    <t>西釘貫丁２丁目</t>
  </si>
  <si>
    <t>西釘貫丁３丁目</t>
  </si>
  <si>
    <t>西蔵前丁</t>
  </si>
  <si>
    <t>西大工町</t>
    <phoneticPr fontId="3"/>
  </si>
  <si>
    <t>9)</t>
    <phoneticPr fontId="3"/>
  </si>
  <si>
    <t>西布経丁１丁目</t>
  </si>
  <si>
    <t>西布経丁２丁目</t>
  </si>
  <si>
    <t>西布経丁５丁目</t>
  </si>
  <si>
    <t>西布経丁６丁目</t>
  </si>
  <si>
    <t>西ノ店</t>
  </si>
  <si>
    <t>西汀丁</t>
  </si>
  <si>
    <t>橋丁</t>
  </si>
  <si>
    <t>東鍜冶屋町</t>
    <phoneticPr fontId="3"/>
  </si>
  <si>
    <t>東蔵前丁</t>
  </si>
  <si>
    <t>東布経丁１丁目</t>
  </si>
  <si>
    <t>東布経丁２丁目</t>
  </si>
  <si>
    <t>11)</t>
    <phoneticPr fontId="3"/>
  </si>
  <si>
    <t>東布経丁３丁目</t>
  </si>
  <si>
    <t>東布経丁４丁目</t>
  </si>
  <si>
    <t>東布経丁５丁目</t>
  </si>
  <si>
    <t>東布経丁６丁目</t>
  </si>
  <si>
    <t>福町</t>
  </si>
  <si>
    <t>舟大工町</t>
  </si>
  <si>
    <t>卜半町</t>
  </si>
  <si>
    <t>南大工町</t>
  </si>
  <si>
    <t>南汀丁</t>
  </si>
  <si>
    <t>元博労町</t>
  </si>
  <si>
    <t>寄合町</t>
  </si>
  <si>
    <t>萬町</t>
    <phoneticPr fontId="3"/>
  </si>
  <si>
    <t>総数　（広瀬地区）</t>
  </si>
  <si>
    <t>芦辺丁</t>
  </si>
  <si>
    <t>岡山丁</t>
  </si>
  <si>
    <t>片岡町１丁目</t>
  </si>
  <si>
    <t>片岡町２丁目</t>
  </si>
  <si>
    <t>北細工町</t>
  </si>
  <si>
    <t>雑賀道</t>
  </si>
  <si>
    <t>島崎町１丁目</t>
  </si>
  <si>
    <t>島崎町２丁目</t>
  </si>
  <si>
    <t>島崎町３丁目</t>
  </si>
  <si>
    <t>島崎町４丁目</t>
  </si>
  <si>
    <t>船場町</t>
  </si>
  <si>
    <t>鷹匠町１丁目</t>
  </si>
  <si>
    <t>鷹匠町２丁目</t>
  </si>
  <si>
    <t>鷹匠町３丁目</t>
  </si>
  <si>
    <t>鷹匠町４丁目</t>
  </si>
  <si>
    <t>鷹匠町５丁目</t>
  </si>
  <si>
    <t>谷町</t>
  </si>
  <si>
    <t>西紺屋町１丁目</t>
  </si>
  <si>
    <t>西紺屋町２丁目</t>
  </si>
  <si>
    <t>東紺屋町</t>
  </si>
  <si>
    <t>広瀬通丁１丁目</t>
  </si>
  <si>
    <t>広瀬通丁２丁目</t>
  </si>
  <si>
    <t>広瀬通丁３丁目</t>
  </si>
  <si>
    <t>広瀬中ノ丁１丁目</t>
  </si>
  <si>
    <t>広瀬中ノ丁２丁目</t>
  </si>
  <si>
    <t>弁財天丁</t>
  </si>
  <si>
    <t>三木町台所町</t>
  </si>
  <si>
    <t>12)</t>
    <phoneticPr fontId="3"/>
  </si>
  <si>
    <t>三木町中ノ丁</t>
  </si>
  <si>
    <t>三木町堀詰</t>
  </si>
  <si>
    <t>三木町南ノ丁</t>
  </si>
  <si>
    <t>南片原１丁目</t>
  </si>
  <si>
    <t>南片原２丁目</t>
  </si>
  <si>
    <t>南細工町</t>
  </si>
  <si>
    <t>元町奉行丁１丁目</t>
  </si>
  <si>
    <t>元町奉行丁２丁目</t>
  </si>
  <si>
    <t>屋形町１丁目</t>
  </si>
  <si>
    <t>屋形町２丁目</t>
  </si>
  <si>
    <t>屋形町３丁目</t>
  </si>
  <si>
    <t>屋形町４丁目</t>
  </si>
  <si>
    <t>屋形町５丁目</t>
  </si>
  <si>
    <t>藪ノ丁</t>
  </si>
  <si>
    <t>山蔭丁</t>
  </si>
  <si>
    <t>和歌町</t>
  </si>
  <si>
    <t>鷹匠町６丁目</t>
  </si>
  <si>
    <t>雄松町１丁目</t>
  </si>
  <si>
    <t>雄松町２丁目</t>
  </si>
  <si>
    <t>13)</t>
  </si>
  <si>
    <t>雄松町３丁目</t>
  </si>
  <si>
    <t>13)</t>
    <phoneticPr fontId="3"/>
  </si>
  <si>
    <t>雄松町４丁目</t>
  </si>
  <si>
    <t>総数　（雄湊地区）</t>
  </si>
  <si>
    <t>網屋町</t>
  </si>
  <si>
    <t>有田屋町</t>
    <phoneticPr fontId="3"/>
  </si>
  <si>
    <t>14）</t>
    <phoneticPr fontId="3"/>
  </si>
  <si>
    <t>有田屋町南ノ丁</t>
  </si>
  <si>
    <t>上野町１丁目</t>
  </si>
  <si>
    <t>15）</t>
    <phoneticPr fontId="3"/>
  </si>
  <si>
    <t>上野町２丁目</t>
  </si>
  <si>
    <t>上野町３丁目</t>
  </si>
  <si>
    <t>16）</t>
    <phoneticPr fontId="3"/>
  </si>
  <si>
    <t>植松丁</t>
  </si>
  <si>
    <t>上町</t>
  </si>
  <si>
    <t>男野芝丁</t>
  </si>
  <si>
    <t>小野町１丁目</t>
  </si>
  <si>
    <t>小野町２丁目</t>
  </si>
  <si>
    <t>小野町３丁目</t>
  </si>
  <si>
    <t>駕町</t>
  </si>
  <si>
    <t>徒町</t>
  </si>
  <si>
    <t>加納町</t>
  </si>
  <si>
    <t>北相生丁</t>
  </si>
  <si>
    <t>北牛町</t>
  </si>
  <si>
    <t>北坂ノ上丁</t>
  </si>
  <si>
    <t>北甚五兵衛丁</t>
  </si>
  <si>
    <t>北田辺丁</t>
  </si>
  <si>
    <t>北中間町</t>
  </si>
  <si>
    <t>北土佐丁</t>
  </si>
  <si>
    <t>久右衛門丁</t>
  </si>
  <si>
    <t>久保丁１丁目</t>
  </si>
  <si>
    <t>久保丁２丁目</t>
  </si>
  <si>
    <t>久保丁３丁目</t>
  </si>
  <si>
    <t>久保丁４丁目</t>
  </si>
  <si>
    <t>下町</t>
  </si>
  <si>
    <t>小人町</t>
  </si>
  <si>
    <t>小人町南ノ丁</t>
  </si>
  <si>
    <t>小松原通１丁目</t>
  </si>
  <si>
    <t>雑賀屋町</t>
  </si>
  <si>
    <t>雑賀屋町東ノ丁</t>
  </si>
  <si>
    <t>材木丁</t>
  </si>
  <si>
    <t>伝法橋南ノ丁</t>
  </si>
  <si>
    <t>土佐町１丁目</t>
  </si>
  <si>
    <t>道場町</t>
  </si>
  <si>
    <t>西河岸町</t>
  </si>
  <si>
    <t>西坂ノ上丁</t>
  </si>
  <si>
    <t>西長町１丁目</t>
  </si>
  <si>
    <t>西長町２丁目</t>
  </si>
  <si>
    <t>西長町３丁目</t>
  </si>
  <si>
    <t>17）</t>
    <phoneticPr fontId="3"/>
  </si>
  <si>
    <t>西長町４丁目</t>
  </si>
  <si>
    <t>東坂ノ上丁</t>
  </si>
  <si>
    <t>東長町１丁目</t>
  </si>
  <si>
    <t>東長町２丁目</t>
  </si>
  <si>
    <t>東長町３丁目</t>
  </si>
  <si>
    <t>東長町４丁目</t>
  </si>
  <si>
    <t>東長町５丁目</t>
  </si>
  <si>
    <t>東長町６丁目</t>
  </si>
  <si>
    <t>広道</t>
  </si>
  <si>
    <t>湊北町１丁目</t>
  </si>
  <si>
    <t>湊北町２丁目</t>
  </si>
  <si>
    <t>湊北町３丁目</t>
  </si>
  <si>
    <t>湊紺屋町１丁目</t>
  </si>
  <si>
    <t>湊紺屋町２丁目</t>
  </si>
  <si>
    <t>湊紺屋町３丁目</t>
  </si>
  <si>
    <t>湊通丁北１丁目</t>
  </si>
  <si>
    <t>湊通丁北２丁目</t>
  </si>
  <si>
    <t>湊通丁南１丁目</t>
  </si>
  <si>
    <t>湊通丁南２丁目</t>
  </si>
  <si>
    <t>湊本町１丁目</t>
  </si>
  <si>
    <t>湊本町２丁目</t>
  </si>
  <si>
    <t>湊本町３丁目</t>
  </si>
  <si>
    <t>南牛町</t>
  </si>
  <si>
    <t>南甚五兵衛丁</t>
  </si>
  <si>
    <t>南田辺丁</t>
  </si>
  <si>
    <t>南中間町</t>
  </si>
  <si>
    <t>湊</t>
  </si>
  <si>
    <t>総数　（大新地区）</t>
  </si>
  <si>
    <t>新内</t>
  </si>
  <si>
    <t>餌差町１丁目</t>
  </si>
  <si>
    <t>餌差町２丁目</t>
  </si>
  <si>
    <t>岡円福院西ノ丁</t>
  </si>
  <si>
    <t>岡円福院東ノ丁</t>
  </si>
  <si>
    <t>岡織屋小路</t>
  </si>
  <si>
    <t>岡北ノ丁</t>
  </si>
  <si>
    <t>岡南ノ丁</t>
  </si>
  <si>
    <t>北休賀町</t>
  </si>
  <si>
    <t>北ノ新地１丁目</t>
  </si>
  <si>
    <t>北ノ新地２丁目</t>
  </si>
  <si>
    <t>北ノ新地裏田町</t>
  </si>
  <si>
    <t>北ノ新地榎丁</t>
  </si>
  <si>
    <t>北ノ新地上六軒丁</t>
  </si>
  <si>
    <t>北ノ新地下六軒丁</t>
  </si>
  <si>
    <t>北ノ新地田町</t>
  </si>
  <si>
    <t>18）</t>
    <phoneticPr fontId="3"/>
  </si>
  <si>
    <t>北ノ新地中六軒丁</t>
  </si>
  <si>
    <t>北ノ新地東ノ丁</t>
  </si>
  <si>
    <t>北ノ新地分銅丁</t>
  </si>
  <si>
    <t>楠右衛門小路</t>
  </si>
  <si>
    <t>蔵小路</t>
  </si>
  <si>
    <t>毛革屋丁</t>
  </si>
  <si>
    <t>木挽丁</t>
  </si>
  <si>
    <t>新雑賀町</t>
  </si>
  <si>
    <t>新堺丁</t>
  </si>
  <si>
    <t>新大工町</t>
  </si>
  <si>
    <t>新通１丁目</t>
  </si>
  <si>
    <t>新通２丁目</t>
  </si>
  <si>
    <t>新通３丁目</t>
  </si>
  <si>
    <t>新通４丁目</t>
  </si>
  <si>
    <t>新通５丁目</t>
  </si>
  <si>
    <t>新通６丁目</t>
  </si>
  <si>
    <t>新通７丁目</t>
  </si>
  <si>
    <t>新中通１丁目</t>
  </si>
  <si>
    <t>新中通２丁目</t>
  </si>
  <si>
    <t>新中通３丁目</t>
  </si>
  <si>
    <t>新中通４丁目</t>
  </si>
  <si>
    <t>新中通５丁目</t>
  </si>
  <si>
    <t>新中通６丁目</t>
  </si>
  <si>
    <t>新八百屋丁</t>
  </si>
  <si>
    <t>数寄屋丁</t>
  </si>
  <si>
    <t>鈴丸丁</t>
  </si>
  <si>
    <t>茶屋町</t>
  </si>
  <si>
    <t>友田町２丁目</t>
  </si>
  <si>
    <t>橋向丁</t>
  </si>
  <si>
    <t>畑屋敷榎丁</t>
  </si>
  <si>
    <t>畑屋敷円福院西ノ丁</t>
  </si>
  <si>
    <t>畑屋敷円福院東ノ丁</t>
  </si>
  <si>
    <t>畑屋敷雁木丁</t>
  </si>
  <si>
    <t>畑屋敷葛屋丁</t>
  </si>
  <si>
    <t>畑屋敷新道丁</t>
  </si>
  <si>
    <t>畑屋敷千体仏丁</t>
  </si>
  <si>
    <t>畑屋敷中ノ丁</t>
  </si>
  <si>
    <t>畑屋敷西ノ丁</t>
  </si>
  <si>
    <t>畑屋敷端ノ丁</t>
  </si>
  <si>
    <t>畑屋敷東ノ丁</t>
  </si>
  <si>
    <t>畑屋敷兵庫ノ丁</t>
  </si>
  <si>
    <t>畑屋敷袋町</t>
  </si>
  <si>
    <t>坊主丁</t>
  </si>
  <si>
    <t>美園町２丁目</t>
  </si>
  <si>
    <t>南休賀町</t>
  </si>
  <si>
    <t>南雑賀町</t>
  </si>
  <si>
    <t>南材木丁１丁目</t>
  </si>
  <si>
    <t>南材木丁２丁目</t>
  </si>
  <si>
    <t>南材木丁３丁目</t>
  </si>
  <si>
    <t>柳丁</t>
  </si>
  <si>
    <t>総数　（新南地区）</t>
  </si>
  <si>
    <t>木広町２丁目</t>
  </si>
  <si>
    <t>木広町３丁目</t>
  </si>
  <si>
    <t>木広町４丁目</t>
  </si>
  <si>
    <t>木広町５丁目</t>
  </si>
  <si>
    <t>田中町２丁目</t>
  </si>
  <si>
    <t>田中町３丁目</t>
  </si>
  <si>
    <t>田中町４丁目</t>
  </si>
  <si>
    <t>田中町５丁目</t>
  </si>
  <si>
    <t>新留丁</t>
  </si>
  <si>
    <t>吹屋町１丁目</t>
  </si>
  <si>
    <t>吹屋町２丁目</t>
  </si>
  <si>
    <t>吹屋町３丁目</t>
  </si>
  <si>
    <t>吹屋町４丁目</t>
  </si>
  <si>
    <t>吹屋町５丁目</t>
  </si>
  <si>
    <t>美園町３丁目</t>
  </si>
  <si>
    <t>美園町４丁目</t>
  </si>
  <si>
    <t>美園町５丁目</t>
  </si>
  <si>
    <t>新生町</t>
  </si>
  <si>
    <t>北出島１丁目</t>
  </si>
  <si>
    <t>総数　（吹上地区）</t>
  </si>
  <si>
    <t>小松原通２丁目</t>
  </si>
  <si>
    <t>19）</t>
    <phoneticPr fontId="3"/>
  </si>
  <si>
    <t>小松原通３丁目</t>
  </si>
  <si>
    <t>小松原通４丁目</t>
  </si>
  <si>
    <t>小松原通５丁目</t>
  </si>
  <si>
    <t>芝ノ丁</t>
  </si>
  <si>
    <t>島崎町７丁目</t>
  </si>
  <si>
    <t>吹上１丁目</t>
  </si>
  <si>
    <t>吹上２丁目</t>
  </si>
  <si>
    <t>吹上３丁目</t>
  </si>
  <si>
    <t>吹上４丁目</t>
  </si>
  <si>
    <t>吹上５丁目</t>
  </si>
  <si>
    <t>堀止東１丁目</t>
  </si>
  <si>
    <t>堀止東２丁目</t>
  </si>
  <si>
    <t>鷹匠町７丁目</t>
  </si>
  <si>
    <t>茶屋ノ丁</t>
  </si>
  <si>
    <t>東長町中ノ丁</t>
  </si>
  <si>
    <t>真砂丁１丁目</t>
  </si>
  <si>
    <t>湊桶屋町</t>
  </si>
  <si>
    <t>新堀東１丁目</t>
  </si>
  <si>
    <t>20）</t>
    <phoneticPr fontId="3"/>
  </si>
  <si>
    <t>堀止南ノ丁</t>
  </si>
  <si>
    <t>小松原５丁目</t>
  </si>
  <si>
    <t>小松原６丁目</t>
  </si>
  <si>
    <t>堀止西１丁目</t>
  </si>
  <si>
    <t>堀止西２丁目</t>
  </si>
  <si>
    <t>宇須２丁目</t>
  </si>
  <si>
    <t>総数　（砂山地区）</t>
  </si>
  <si>
    <t>尾崎丁</t>
  </si>
  <si>
    <t>金龍寺丁</t>
  </si>
  <si>
    <t>作事丁</t>
  </si>
  <si>
    <t>築港１丁目</t>
  </si>
  <si>
    <t>築港２丁目</t>
  </si>
  <si>
    <t>築港３丁目</t>
  </si>
  <si>
    <t>築港４丁目</t>
  </si>
  <si>
    <t>築港５丁目</t>
  </si>
  <si>
    <t>築港６丁目</t>
  </si>
  <si>
    <t>出口甲賀丁</t>
  </si>
  <si>
    <t>出口新端ノ丁</t>
  </si>
  <si>
    <t>出口中ノ丁</t>
  </si>
  <si>
    <t>出口端ノ丁</t>
  </si>
  <si>
    <t>土佐町２丁目</t>
  </si>
  <si>
    <t>土佐町３丁目</t>
  </si>
  <si>
    <t>東長町７丁目</t>
  </si>
  <si>
    <t>東長町８丁目</t>
  </si>
  <si>
    <t>東長町９丁目</t>
  </si>
  <si>
    <t>東長町１０丁目</t>
  </si>
  <si>
    <t>東長町１１丁目</t>
  </si>
  <si>
    <t>舟津町１丁目</t>
  </si>
  <si>
    <t>舟津町２丁目</t>
  </si>
  <si>
    <t>舟津町３丁目</t>
  </si>
  <si>
    <t>舟津町４丁目</t>
  </si>
  <si>
    <t>湊御殿１丁目</t>
  </si>
  <si>
    <t>湊御殿２丁目</t>
  </si>
  <si>
    <t>湊御殿３丁目</t>
  </si>
  <si>
    <t>湊通丁北３丁目</t>
  </si>
  <si>
    <t>湊通丁北４丁目</t>
  </si>
  <si>
    <t>湊通丁南３丁目</t>
  </si>
  <si>
    <t>湊通丁南４丁目</t>
  </si>
  <si>
    <t>南相生丁</t>
  </si>
  <si>
    <t>砂山南１丁目</t>
  </si>
  <si>
    <t>砂山南２丁目</t>
  </si>
  <si>
    <t>砂山南３丁目</t>
  </si>
  <si>
    <t>砂山南４丁目</t>
  </si>
  <si>
    <t>総数　（高松地区）</t>
  </si>
  <si>
    <t>打越町</t>
  </si>
  <si>
    <t>西高松２丁目</t>
  </si>
  <si>
    <t>塩屋１丁目</t>
  </si>
  <si>
    <t>宇須１丁目</t>
  </si>
  <si>
    <t>宇須３丁目</t>
  </si>
  <si>
    <t>宇須４丁目</t>
  </si>
  <si>
    <t>新堀東２丁目</t>
  </si>
  <si>
    <t>東高松１丁目</t>
  </si>
  <si>
    <t>東高松２丁目</t>
  </si>
  <si>
    <t>東高松３丁目</t>
  </si>
  <si>
    <t>東高松４丁目</t>
  </si>
  <si>
    <t>西高松１丁目</t>
  </si>
  <si>
    <t>秋葉町</t>
  </si>
  <si>
    <t>松ケ丘１丁目</t>
  </si>
  <si>
    <t>総数　（宮地区）</t>
  </si>
  <si>
    <t>秋月</t>
  </si>
  <si>
    <t>有家</t>
  </si>
  <si>
    <t>太田</t>
  </si>
  <si>
    <t>北出島</t>
  </si>
  <si>
    <t>津秦</t>
  </si>
  <si>
    <t>出水</t>
  </si>
  <si>
    <t>鳴神</t>
  </si>
  <si>
    <t>太田１丁目</t>
  </si>
  <si>
    <t>太田２丁目</t>
  </si>
  <si>
    <t>太田３丁目</t>
  </si>
  <si>
    <t>太田４丁目</t>
  </si>
  <si>
    <t>総数　（宮北地区）</t>
  </si>
  <si>
    <t>黒田</t>
  </si>
  <si>
    <t>友田町３丁目</t>
  </si>
  <si>
    <t>友田町４丁目</t>
  </si>
  <si>
    <t>友田町５丁目</t>
  </si>
  <si>
    <t>納定</t>
  </si>
  <si>
    <t>吉田</t>
  </si>
  <si>
    <t>黒田１丁目</t>
  </si>
  <si>
    <t>黒田２丁目</t>
  </si>
  <si>
    <t>総数　（四箇郷地区）</t>
  </si>
  <si>
    <t>有本</t>
  </si>
  <si>
    <t>加納</t>
  </si>
  <si>
    <t>新在家</t>
  </si>
  <si>
    <t>松島</t>
  </si>
  <si>
    <t>総数　（中之島地区）</t>
  </si>
  <si>
    <t>中之島</t>
  </si>
  <si>
    <t>総数　（芦原地区）</t>
  </si>
  <si>
    <t>雄松町５丁目</t>
  </si>
  <si>
    <t>雄松町６丁目</t>
  </si>
  <si>
    <t>汐見町１丁目</t>
  </si>
  <si>
    <t>汐見町２丁目</t>
  </si>
  <si>
    <t>汐見町３丁目</t>
  </si>
  <si>
    <t>島崎町５丁目</t>
  </si>
  <si>
    <t>島崎町６丁目</t>
  </si>
  <si>
    <t>三沢町１丁目</t>
  </si>
  <si>
    <t>三沢町２丁目</t>
  </si>
  <si>
    <t>三沢町３丁目</t>
  </si>
  <si>
    <t>三沢町４丁目</t>
  </si>
  <si>
    <t>総数　（宮前地区）</t>
  </si>
  <si>
    <t>手平</t>
  </si>
  <si>
    <t>杭ノ瀬</t>
  </si>
  <si>
    <t>小雑賀</t>
  </si>
  <si>
    <t>新中島</t>
  </si>
  <si>
    <t>手平出島</t>
  </si>
  <si>
    <t>中島</t>
  </si>
  <si>
    <t>南出島</t>
  </si>
  <si>
    <t>手平１丁目</t>
  </si>
  <si>
    <t>手平２丁目</t>
  </si>
  <si>
    <t>手平３丁目</t>
  </si>
  <si>
    <t>手平４丁目</t>
  </si>
  <si>
    <t>手平５丁目</t>
  </si>
  <si>
    <t>手平６丁目</t>
  </si>
  <si>
    <t>小雑賀２丁目</t>
  </si>
  <si>
    <t>小雑賀３丁目</t>
  </si>
  <si>
    <t>北中島１丁目</t>
  </si>
  <si>
    <t>田尻</t>
  </si>
  <si>
    <t>総数　（湊地区）</t>
  </si>
  <si>
    <t>湊１丁目</t>
  </si>
  <si>
    <t>湊２丁目</t>
  </si>
  <si>
    <t>湊３丁目</t>
  </si>
  <si>
    <t>湊４丁目</t>
  </si>
  <si>
    <t>湊５丁目</t>
  </si>
  <si>
    <t>総数　（野崎地区）</t>
  </si>
  <si>
    <t>梶取</t>
  </si>
  <si>
    <t>北島</t>
  </si>
  <si>
    <t>狐島</t>
  </si>
  <si>
    <t>野崎</t>
  </si>
  <si>
    <t>福島</t>
  </si>
  <si>
    <t>島橋東ノ丁</t>
  </si>
  <si>
    <t>島橋西ノ丁</t>
  </si>
  <si>
    <t>島橋南ノ丁</t>
  </si>
  <si>
    <t>島橋北ノ丁</t>
  </si>
  <si>
    <t>松江</t>
  </si>
  <si>
    <t>総数　（三田地区）</t>
  </si>
  <si>
    <t>坂田</t>
  </si>
  <si>
    <t>和田</t>
  </si>
  <si>
    <t>総数　（松江地区）</t>
  </si>
  <si>
    <t>松江東１丁目</t>
  </si>
  <si>
    <t>松江東２丁目</t>
  </si>
  <si>
    <t>松江東３丁目</t>
  </si>
  <si>
    <t>松江東４丁目</t>
  </si>
  <si>
    <t>松江中１丁目</t>
  </si>
  <si>
    <t>松江中２丁目</t>
  </si>
  <si>
    <t>松江中３丁目</t>
  </si>
  <si>
    <t>松江西１丁目</t>
  </si>
  <si>
    <t>松江西２丁目</t>
  </si>
  <si>
    <t>松江西３丁目</t>
  </si>
  <si>
    <t>松江北１丁目</t>
  </si>
  <si>
    <t>松江北２丁目</t>
  </si>
  <si>
    <t>松江北３丁目</t>
  </si>
  <si>
    <t>松江北４丁目</t>
  </si>
  <si>
    <t>松江北５丁目</t>
  </si>
  <si>
    <t>松江北６丁目</t>
  </si>
  <si>
    <t>松江北７丁目</t>
  </si>
  <si>
    <t>総数　（木本地区）</t>
  </si>
  <si>
    <t>榎原</t>
  </si>
  <si>
    <t>木ノ本</t>
  </si>
  <si>
    <t>古屋</t>
  </si>
  <si>
    <t>梅原</t>
  </si>
  <si>
    <t>西庄</t>
  </si>
  <si>
    <t>総数　（貴志地区）</t>
  </si>
  <si>
    <t>栄谷</t>
  </si>
  <si>
    <t>次郎丸</t>
  </si>
  <si>
    <t>土入</t>
  </si>
  <si>
    <t>中</t>
  </si>
  <si>
    <t>中野</t>
  </si>
  <si>
    <t>延時</t>
  </si>
  <si>
    <t>向</t>
  </si>
  <si>
    <t>総数　（楠見地区）</t>
  </si>
  <si>
    <t>粟</t>
  </si>
  <si>
    <t>市小路</t>
  </si>
  <si>
    <t>大谷</t>
  </si>
  <si>
    <t>楠見中</t>
  </si>
  <si>
    <t>善明寺</t>
  </si>
  <si>
    <t>平井</t>
  </si>
  <si>
    <t>船所</t>
  </si>
  <si>
    <t>総数　（今福地区）</t>
  </si>
  <si>
    <t>21）</t>
    <phoneticPr fontId="3"/>
  </si>
  <si>
    <t>葵町</t>
  </si>
  <si>
    <t>今福１丁目</t>
  </si>
  <si>
    <t>今福２丁目</t>
  </si>
  <si>
    <t>今福３丁目</t>
  </si>
  <si>
    <t>今福４丁目</t>
  </si>
  <si>
    <t>今福５丁目</t>
  </si>
  <si>
    <t>総数　（西和佐地区）</t>
  </si>
  <si>
    <t>岩橋</t>
  </si>
  <si>
    <t>栗栖</t>
  </si>
  <si>
    <t>出島</t>
  </si>
  <si>
    <t>総数　（岡崎地区）</t>
  </si>
  <si>
    <t>井辺</t>
  </si>
  <si>
    <t>神前</t>
  </si>
  <si>
    <t>寺内</t>
  </si>
  <si>
    <t>西</t>
  </si>
  <si>
    <t>森小手穂</t>
  </si>
  <si>
    <t>総数　（西脇地区）</t>
  </si>
  <si>
    <t>磯の浦</t>
  </si>
  <si>
    <t>日野</t>
  </si>
  <si>
    <t>本脇</t>
  </si>
  <si>
    <t>つつじが丘１丁目</t>
  </si>
  <si>
    <t>つつじが丘２丁目</t>
  </si>
  <si>
    <t>つつじが丘３丁目</t>
  </si>
  <si>
    <t>つつじが丘４丁目</t>
  </si>
  <si>
    <t>22）</t>
    <phoneticPr fontId="3"/>
  </si>
  <si>
    <t>つつじが丘５丁目</t>
  </si>
  <si>
    <t>つつじが丘６丁目</t>
  </si>
  <si>
    <t>つつじが丘７丁目</t>
  </si>
  <si>
    <t>総数　（安原地区）</t>
  </si>
  <si>
    <t>朝日</t>
  </si>
  <si>
    <t>井戸</t>
  </si>
  <si>
    <t>江南</t>
  </si>
  <si>
    <t>桑山</t>
  </si>
  <si>
    <t>小瀬田</t>
  </si>
  <si>
    <t>相坂</t>
  </si>
  <si>
    <t>仁井辺</t>
  </si>
  <si>
    <t>馬場</t>
  </si>
  <si>
    <t>広原</t>
  </si>
  <si>
    <t>冬野</t>
  </si>
  <si>
    <t>松原</t>
  </si>
  <si>
    <t>本渡</t>
  </si>
  <si>
    <t>薬勝寺</t>
  </si>
  <si>
    <t>吉原</t>
  </si>
  <si>
    <t>総数　（和佐地区）</t>
  </si>
  <si>
    <t>井ノ口</t>
  </si>
  <si>
    <t>下和佐</t>
  </si>
  <si>
    <t>禰宜</t>
  </si>
  <si>
    <t>布施屋</t>
  </si>
  <si>
    <t>和佐関戸</t>
  </si>
  <si>
    <t>和佐中</t>
  </si>
  <si>
    <t>総数　（東山東地区）</t>
  </si>
  <si>
    <t>大河内</t>
  </si>
  <si>
    <t>黒岩</t>
  </si>
  <si>
    <t>黒谷</t>
  </si>
  <si>
    <t>木枕</t>
  </si>
  <si>
    <t>山東中</t>
  </si>
  <si>
    <t>塩ノ谷</t>
  </si>
  <si>
    <t>永山</t>
  </si>
  <si>
    <t>平尾</t>
  </si>
  <si>
    <t>南畑</t>
  </si>
  <si>
    <t>明王寺</t>
  </si>
  <si>
    <t>矢田</t>
  </si>
  <si>
    <t>総数　（西山東地区）</t>
  </si>
  <si>
    <t>伊太祈曽</t>
  </si>
  <si>
    <t>奥須佐</t>
  </si>
  <si>
    <t>吉礼</t>
  </si>
  <si>
    <t>口須佐</t>
  </si>
  <si>
    <t>境原</t>
  </si>
  <si>
    <t>頭陀寺</t>
  </si>
  <si>
    <t>吉里</t>
  </si>
  <si>
    <t>総数　（有功地区）</t>
  </si>
  <si>
    <t>園部</t>
  </si>
  <si>
    <t>六十谷</t>
  </si>
  <si>
    <t>直川</t>
  </si>
  <si>
    <t>総数　（直川地区）</t>
  </si>
  <si>
    <t>直川</t>
    <phoneticPr fontId="3"/>
  </si>
  <si>
    <t>総数　（川永地区）</t>
  </si>
  <si>
    <t>宇田森</t>
  </si>
  <si>
    <t>川辺</t>
  </si>
  <si>
    <t>楠本</t>
  </si>
  <si>
    <t>神波</t>
  </si>
  <si>
    <t>島</t>
  </si>
  <si>
    <t>永穂</t>
  </si>
  <si>
    <t>総数　（小倉地区）</t>
  </si>
  <si>
    <t>大垣内</t>
  </si>
  <si>
    <t>小倉</t>
  </si>
  <si>
    <t>金谷</t>
  </si>
  <si>
    <t>上三毛</t>
  </si>
  <si>
    <t>下三毛</t>
  </si>
  <si>
    <t>新庄</t>
  </si>
  <si>
    <t>吐前</t>
  </si>
  <si>
    <t>東田中</t>
  </si>
  <si>
    <t>満屋</t>
  </si>
  <si>
    <t>総数　（加太地区）</t>
  </si>
  <si>
    <t>大川</t>
  </si>
  <si>
    <t>加太</t>
  </si>
  <si>
    <t>深山</t>
  </si>
  <si>
    <t>総数　（紀伊地区）</t>
  </si>
  <si>
    <t>小豆島</t>
  </si>
  <si>
    <t>上野</t>
  </si>
  <si>
    <t>北</t>
  </si>
  <si>
    <t>北野</t>
  </si>
  <si>
    <t>田屋</t>
  </si>
  <si>
    <t>西田井</t>
  </si>
  <si>
    <t>弘西</t>
  </si>
  <si>
    <t>府中</t>
  </si>
  <si>
    <t>総数　（山口地区）</t>
  </si>
  <si>
    <t>落合</t>
  </si>
  <si>
    <t>23）</t>
    <phoneticPr fontId="3"/>
  </si>
  <si>
    <t>上黒谷</t>
  </si>
  <si>
    <t>北別所</t>
  </si>
  <si>
    <t>里</t>
  </si>
  <si>
    <t>滝畑</t>
  </si>
  <si>
    <t>谷</t>
  </si>
  <si>
    <t>中筋日延</t>
  </si>
  <si>
    <t>平岡</t>
  </si>
  <si>
    <t>藤田</t>
  </si>
  <si>
    <t>山口西</t>
  </si>
  <si>
    <t>湯屋谷</t>
  </si>
  <si>
    <t>総数　（雑賀地区）</t>
  </si>
  <si>
    <t>24）</t>
    <phoneticPr fontId="3"/>
  </si>
  <si>
    <t>関戸１丁目</t>
  </si>
  <si>
    <t>関戸２丁目</t>
  </si>
  <si>
    <t>関戸３丁目</t>
  </si>
  <si>
    <t>関戸４丁目</t>
  </si>
  <si>
    <t>新高町</t>
  </si>
  <si>
    <t>西小二里１丁目</t>
  </si>
  <si>
    <t>西小二里２丁目</t>
  </si>
  <si>
    <t>西浜</t>
  </si>
  <si>
    <t>西浜１丁目</t>
  </si>
  <si>
    <t>西浜２丁目</t>
  </si>
  <si>
    <t>西浜３丁目</t>
  </si>
  <si>
    <t>東小二里町</t>
  </si>
  <si>
    <t>松ケ丘２丁目</t>
  </si>
  <si>
    <t>松ケ丘３丁目</t>
  </si>
  <si>
    <t>塩屋２丁目</t>
  </si>
  <si>
    <t>塩屋３丁目</t>
  </si>
  <si>
    <t>塩屋４丁目</t>
  </si>
  <si>
    <t>塩屋５丁目</t>
  </si>
  <si>
    <t>塩屋６丁目</t>
  </si>
  <si>
    <t>関戸５丁目</t>
  </si>
  <si>
    <t>西小二里３丁目</t>
  </si>
  <si>
    <t>総数　（雑賀崎地区）</t>
  </si>
  <si>
    <t>雑賀崎</t>
  </si>
  <si>
    <t>総数　（和歌浦地区）</t>
  </si>
  <si>
    <t>新和歌浦</t>
  </si>
  <si>
    <t>和歌浦東１丁目</t>
  </si>
  <si>
    <t>和歌浦東２丁目</t>
  </si>
  <si>
    <t>和歌浦東３丁目</t>
  </si>
  <si>
    <t>和歌浦東４丁目</t>
  </si>
  <si>
    <t>和歌浦中１丁目</t>
  </si>
  <si>
    <t>和歌浦中２丁目</t>
  </si>
  <si>
    <t>和歌浦中３丁目</t>
  </si>
  <si>
    <t>和歌浦西１丁目</t>
  </si>
  <si>
    <t>和歌浦西２丁目</t>
  </si>
  <si>
    <t>和歌浦南１丁目</t>
  </si>
  <si>
    <t>和歌浦南２丁目</t>
  </si>
  <si>
    <t>和歌浦南３丁目</t>
  </si>
  <si>
    <t>和歌川町</t>
  </si>
  <si>
    <t>総数　（名草地区）</t>
  </si>
  <si>
    <t>内原</t>
  </si>
  <si>
    <t>紀三井寺</t>
  </si>
  <si>
    <t>毛見</t>
  </si>
  <si>
    <t>布引</t>
  </si>
  <si>
    <t>三葛</t>
  </si>
  <si>
    <t>総数　（田野地区）</t>
  </si>
  <si>
    <t>田野</t>
    <phoneticPr fontId="3"/>
  </si>
  <si>
    <t>秘匿地域は結果数値を「X」に置き換え、その数値は近隣の地区に合算。「秘匿地域」とは、結果数値が著しく小さいため秘匿されている地域。</t>
    <rPh sb="0" eb="2">
      <t>ヒトク</t>
    </rPh>
    <rPh sb="2" eb="4">
      <t>チイキ</t>
    </rPh>
    <rPh sb="5" eb="7">
      <t>ケッカ</t>
    </rPh>
    <rPh sb="7" eb="9">
      <t>スウチ</t>
    </rPh>
    <rPh sb="14" eb="15">
      <t>オ</t>
    </rPh>
    <rPh sb="16" eb="17">
      <t>カ</t>
    </rPh>
    <rPh sb="21" eb="23">
      <t>スウチ</t>
    </rPh>
    <rPh sb="24" eb="26">
      <t>キンリン</t>
    </rPh>
    <rPh sb="27" eb="29">
      <t>チク</t>
    </rPh>
    <rPh sb="30" eb="32">
      <t>ガッサン</t>
    </rPh>
    <rPh sb="34" eb="36">
      <t>ヒトク</t>
    </rPh>
    <rPh sb="36" eb="38">
      <t>チイキ</t>
    </rPh>
    <rPh sb="42" eb="44">
      <t>ケッカ</t>
    </rPh>
    <rPh sb="44" eb="46">
      <t>スウチ</t>
    </rPh>
    <rPh sb="47" eb="48">
      <t>イチジル</t>
    </rPh>
    <rPh sb="50" eb="51">
      <t>チイ</t>
    </rPh>
    <rPh sb="55" eb="57">
      <t>ヒトク</t>
    </rPh>
    <rPh sb="62" eb="64">
      <t>チイキ</t>
    </rPh>
    <phoneticPr fontId="3"/>
  </si>
  <si>
    <t>1)「宇治袋町」は「東釘貫丁１丁目」と合算して表示。</t>
    <rPh sb="19" eb="21">
      <t>ガッサン</t>
    </rPh>
    <rPh sb="23" eb="25">
      <t>ヒョウジ</t>
    </rPh>
    <phoneticPr fontId="3"/>
  </si>
  <si>
    <t>2)「北桶屋町」は「南桶屋町」と合算して表示。</t>
    <rPh sb="16" eb="18">
      <t>ガッサン</t>
    </rPh>
    <rPh sb="20" eb="22">
      <t>ヒョウジ</t>
    </rPh>
    <phoneticPr fontId="3"/>
  </si>
  <si>
    <t>3)「米屋町」は「中ノ店南ノ町」と合算して表示。</t>
    <rPh sb="3" eb="5">
      <t>コメヤ</t>
    </rPh>
    <rPh sb="5" eb="6">
      <t>マチ</t>
    </rPh>
    <rPh sb="9" eb="10">
      <t>ナカ</t>
    </rPh>
    <rPh sb="11" eb="12">
      <t>ミセ</t>
    </rPh>
    <rPh sb="12" eb="13">
      <t>ミナミ</t>
    </rPh>
    <rPh sb="14" eb="15">
      <t>チョウ</t>
    </rPh>
    <rPh sb="17" eb="19">
      <t>ガッサン</t>
    </rPh>
    <rPh sb="21" eb="23">
      <t>ヒョウジ</t>
    </rPh>
    <phoneticPr fontId="3"/>
  </si>
  <si>
    <t>4)「西旅籠町」は「東旅籠町」と合算して表示。</t>
    <rPh sb="10" eb="11">
      <t>ヒガシ</t>
    </rPh>
    <rPh sb="16" eb="18">
      <t>ガッサン</t>
    </rPh>
    <rPh sb="20" eb="22">
      <t>ヒョウジ</t>
    </rPh>
    <phoneticPr fontId="3"/>
  </si>
  <si>
    <t>5)「元寺町２丁目」は「元寺町３丁目」と合算して表示。</t>
    <rPh sb="20" eb="22">
      <t>ガッサン</t>
    </rPh>
    <rPh sb="24" eb="26">
      <t>ヒョウジ</t>
    </rPh>
    <phoneticPr fontId="3"/>
  </si>
  <si>
    <t>6)「元寺町東ノ丁」は「元寺町西ノ丁」と合算して表示。</t>
    <rPh sb="15" eb="16">
      <t>ニシ</t>
    </rPh>
    <rPh sb="20" eb="22">
      <t>ガッサン</t>
    </rPh>
    <rPh sb="24" eb="26">
      <t>ヒョウジ</t>
    </rPh>
    <phoneticPr fontId="3"/>
  </si>
  <si>
    <t>7)「二番丁」は「三番丁」と合算して表示。</t>
    <rPh sb="9" eb="10">
      <t>サン</t>
    </rPh>
    <rPh sb="14" eb="16">
      <t>ガッサン</t>
    </rPh>
    <rPh sb="18" eb="20">
      <t>ヒョウジ</t>
    </rPh>
    <phoneticPr fontId="3"/>
  </si>
  <si>
    <t>8)「七番丁」は「六番丁」と合算して表示。</t>
    <rPh sb="9" eb="10">
      <t>ロク</t>
    </rPh>
    <rPh sb="14" eb="16">
      <t>ガッサン</t>
    </rPh>
    <rPh sb="18" eb="20">
      <t>ヒョウジ</t>
    </rPh>
    <phoneticPr fontId="3"/>
  </si>
  <si>
    <t>9)「専光寺門前丁」は「西大工町」と合算して表示。</t>
    <rPh sb="18" eb="20">
      <t>ガッサン</t>
    </rPh>
    <rPh sb="22" eb="24">
      <t>ヒョウジ</t>
    </rPh>
    <phoneticPr fontId="3"/>
  </si>
  <si>
    <t>10)「西鍜冶屋町」は「東鍜冶屋町」と合算して表示。</t>
    <rPh sb="19" eb="21">
      <t>ガッサン</t>
    </rPh>
    <rPh sb="23" eb="25">
      <t>ヒョウジ</t>
    </rPh>
    <phoneticPr fontId="3"/>
  </si>
  <si>
    <t>11)「東布経丁３丁目」は「東布経丁２丁目」と合算して表示。</t>
    <rPh sb="23" eb="25">
      <t>ガッサン</t>
    </rPh>
    <rPh sb="27" eb="29">
      <t>ヒョウジ</t>
    </rPh>
    <phoneticPr fontId="3"/>
  </si>
  <si>
    <t>12)「三木町台所町」は「三木町南ノ丁」と合算して表示。</t>
    <rPh sb="21" eb="23">
      <t>ガッサン</t>
    </rPh>
    <rPh sb="25" eb="27">
      <t>ヒョウジ</t>
    </rPh>
    <phoneticPr fontId="3"/>
  </si>
  <si>
    <t>13)「雄松町３丁目」は「雄松町２丁目」と合算して表示。</t>
    <rPh sb="21" eb="23">
      <t>ガッサン</t>
    </rPh>
    <rPh sb="25" eb="27">
      <t>ヒョウジ</t>
    </rPh>
    <phoneticPr fontId="3"/>
  </si>
  <si>
    <t>14)「有田屋町」は「有田屋町南ノ丁」と合算して表示。</t>
    <rPh sb="20" eb="22">
      <t>ガッサン</t>
    </rPh>
    <rPh sb="24" eb="26">
      <t>ヒョウジ</t>
    </rPh>
    <phoneticPr fontId="3"/>
  </si>
  <si>
    <t>15)「上野町１丁目」及び「上野町２丁目」は「雑賀屋町」と合算して表示。</t>
    <rPh sb="11" eb="12">
      <t>オヨ</t>
    </rPh>
    <rPh sb="29" eb="31">
      <t>ガッサン</t>
    </rPh>
    <rPh sb="33" eb="35">
      <t>ヒョウジ</t>
    </rPh>
    <phoneticPr fontId="3"/>
  </si>
  <si>
    <t>16)「上野町３丁目」は「久右衛門丁」と合算して表示。</t>
    <rPh sb="20" eb="22">
      <t>ガッサン</t>
    </rPh>
    <rPh sb="24" eb="26">
      <t>ヒョウジ</t>
    </rPh>
    <phoneticPr fontId="3"/>
  </si>
  <si>
    <t>17)「西長町３丁目」は「西長町４丁目」と合算して表示。</t>
    <rPh sb="21" eb="23">
      <t>ガッサン</t>
    </rPh>
    <rPh sb="25" eb="27">
      <t>ヒョウジ</t>
    </rPh>
    <phoneticPr fontId="3"/>
  </si>
  <si>
    <t>18)「北ノ新地分銅丁」は「北ノ新地田町」と合算して表示。</t>
    <rPh sb="22" eb="24">
      <t>ガッサン</t>
    </rPh>
    <rPh sb="26" eb="28">
      <t>ヒョウジ</t>
    </rPh>
    <phoneticPr fontId="3"/>
  </si>
  <si>
    <t>19)「真砂丁１丁目」は「小松原通２丁目」と合算して表示。</t>
    <rPh sb="22" eb="24">
      <t>ガッサン</t>
    </rPh>
    <rPh sb="26" eb="28">
      <t>ヒョウジ</t>
    </rPh>
    <phoneticPr fontId="3"/>
  </si>
  <si>
    <t>20)「宇須２丁目」は「新堀東１丁目」と合算して表示。</t>
    <rPh sb="4" eb="6">
      <t>ウズ</t>
    </rPh>
    <rPh sb="7" eb="9">
      <t>チョウメ</t>
    </rPh>
    <rPh sb="12" eb="14">
      <t>シンボリ</t>
    </rPh>
    <rPh sb="14" eb="15">
      <t>ヒガシ</t>
    </rPh>
    <rPh sb="16" eb="18">
      <t>チョウメ</t>
    </rPh>
    <rPh sb="20" eb="22">
      <t>ガッサン</t>
    </rPh>
    <rPh sb="24" eb="26">
      <t>ヒョウジ</t>
    </rPh>
    <phoneticPr fontId="3"/>
  </si>
  <si>
    <t>21)「砂山南４丁目」は「今福４丁目」と合算して表示。</t>
    <rPh sb="13" eb="15">
      <t>イマフク</t>
    </rPh>
    <rPh sb="16" eb="18">
      <t>チョウメ</t>
    </rPh>
    <phoneticPr fontId="3"/>
  </si>
  <si>
    <t>22)「つつじが丘４丁目」は「つつじが丘５丁目」と合算して表示。</t>
    <rPh sb="25" eb="27">
      <t>ガッサン</t>
    </rPh>
    <rPh sb="29" eb="31">
      <t>ヒョウジ</t>
    </rPh>
    <phoneticPr fontId="3"/>
  </si>
  <si>
    <t>23)「落合」は「北別所」と合算して表示。</t>
    <rPh sb="14" eb="16">
      <t>ガッサン</t>
    </rPh>
    <rPh sb="18" eb="20">
      <t>ヒョウジ</t>
    </rPh>
    <phoneticPr fontId="3"/>
  </si>
  <si>
    <t>24)「西高松２丁目」は「新高町」と合算して表示。</t>
    <rPh sb="4" eb="5">
      <t>ニシ</t>
    </rPh>
    <rPh sb="5" eb="7">
      <t>タカマツ</t>
    </rPh>
    <rPh sb="8" eb="10">
      <t>チョウメ</t>
    </rPh>
    <rPh sb="13" eb="15">
      <t>ニイタカ</t>
    </rPh>
    <rPh sb="15" eb="16">
      <t>マチ</t>
    </rPh>
    <rPh sb="18" eb="20">
      <t>ガッサン</t>
    </rPh>
    <rPh sb="22" eb="24">
      <t>ヒョウジ</t>
    </rPh>
    <phoneticPr fontId="3"/>
  </si>
  <si>
    <t>資料：市民課</t>
    <rPh sb="0" eb="2">
      <t>シリョウ</t>
    </rPh>
    <rPh sb="3" eb="6">
      <t>シミンカ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</si>
</sst>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6" fillId="0" borderId="0" xfId="1" applyFont="1" applyBorder="1"/>
    <xf numFmtId="0" fontId="6" fillId="0" borderId="0" xfId="1" applyFont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38" fontId="6" fillId="0" borderId="0" xfId="2" applyFont="1" applyBorder="1"/>
    <xf numFmtId="0" fontId="6" fillId="0" borderId="0" xfId="1" applyFont="1" applyAlignment="1">
      <alignment horizontal="center"/>
    </xf>
    <xf numFmtId="38" fontId="6" fillId="0" borderId="0" xfId="2" applyFont="1" applyAlignment="1">
      <alignment horizontal="center"/>
    </xf>
    <xf numFmtId="38" fontId="6" fillId="0" borderId="0" xfId="2" applyFont="1" applyBorder="1" applyAlignment="1">
      <alignment horizontal="right" vertical="top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/>
    </xf>
    <xf numFmtId="38" fontId="6" fillId="0" borderId="10" xfId="2" applyFont="1" applyBorder="1" applyAlignment="1">
      <alignment horizontal="center"/>
    </xf>
    <xf numFmtId="0" fontId="6" fillId="0" borderId="0" xfId="1" applyFont="1" applyFill="1"/>
    <xf numFmtId="0" fontId="6" fillId="2" borderId="0" xfId="1" applyFont="1" applyFill="1" applyBorder="1"/>
    <xf numFmtId="0" fontId="6" fillId="2" borderId="0" xfId="1" applyFont="1" applyFill="1" applyBorder="1" applyAlignment="1">
      <alignment horizontal="center"/>
    </xf>
    <xf numFmtId="41" fontId="6" fillId="2" borderId="3" xfId="2" applyNumberFormat="1" applyFont="1" applyFill="1" applyBorder="1" applyAlignment="1">
      <alignment horizontal="right" vertical="center"/>
    </xf>
    <xf numFmtId="41" fontId="6" fillId="2" borderId="11" xfId="2" applyNumberFormat="1" applyFont="1" applyFill="1" applyBorder="1" applyAlignment="1">
      <alignment horizontal="right" vertical="center"/>
    </xf>
    <xf numFmtId="41" fontId="6" fillId="2" borderId="12" xfId="2" applyNumberFormat="1" applyFont="1" applyFill="1" applyBorder="1" applyAlignment="1">
      <alignment horizontal="right" vertical="center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center"/>
    </xf>
    <xf numFmtId="41" fontId="6" fillId="0" borderId="13" xfId="2" applyNumberFormat="1" applyFont="1" applyFill="1" applyBorder="1" applyAlignment="1">
      <alignment horizontal="right"/>
    </xf>
    <xf numFmtId="41" fontId="6" fillId="0" borderId="14" xfId="2" applyNumberFormat="1" applyFont="1" applyFill="1" applyBorder="1" applyAlignment="1">
      <alignment horizontal="right"/>
    </xf>
    <xf numFmtId="41" fontId="6" fillId="0" borderId="15" xfId="2" applyNumberFormat="1" applyFont="1" applyFill="1" applyBorder="1" applyAlignment="1">
      <alignment horizontal="right" vertical="center"/>
    </xf>
    <xf numFmtId="41" fontId="6" fillId="0" borderId="13" xfId="0" applyNumberFormat="1" applyFont="1" applyBorder="1" applyAlignment="1">
      <alignment horizontal="right"/>
    </xf>
    <xf numFmtId="41" fontId="6" fillId="0" borderId="14" xfId="0" applyNumberFormat="1" applyFont="1" applyBorder="1" applyAlignment="1">
      <alignment horizontal="right"/>
    </xf>
    <xf numFmtId="41" fontId="6" fillId="0" borderId="15" xfId="0" applyNumberFormat="1" applyFont="1" applyBorder="1" applyAlignment="1">
      <alignment horizontal="right"/>
    </xf>
    <xf numFmtId="0" fontId="6" fillId="0" borderId="0" xfId="1" applyFont="1" applyFill="1" applyBorder="1" applyAlignment="1">
      <alignment wrapText="1"/>
    </xf>
    <xf numFmtId="41" fontId="6" fillId="0" borderId="15" xfId="2" applyNumberFormat="1" applyFont="1" applyFill="1" applyBorder="1" applyAlignment="1">
      <alignment horizontal="right"/>
    </xf>
    <xf numFmtId="41" fontId="6" fillId="2" borderId="13" xfId="2" applyNumberFormat="1" applyFont="1" applyFill="1" applyBorder="1" applyAlignment="1">
      <alignment horizontal="right" vertical="center"/>
    </xf>
    <xf numFmtId="41" fontId="6" fillId="2" borderId="14" xfId="2" applyNumberFormat="1" applyFont="1" applyFill="1" applyBorder="1" applyAlignment="1">
      <alignment horizontal="right" vertical="center"/>
    </xf>
    <xf numFmtId="41" fontId="6" fillId="2" borderId="15" xfId="2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/>
    <xf numFmtId="41" fontId="6" fillId="0" borderId="16" xfId="2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0" fontId="8" fillId="0" borderId="0" xfId="0" applyFont="1" applyBorder="1">
      <alignment vertical="center"/>
    </xf>
    <xf numFmtId="0" fontId="6" fillId="0" borderId="6" xfId="1" applyFont="1" applyFill="1" applyBorder="1"/>
    <xf numFmtId="0" fontId="6" fillId="0" borderId="6" xfId="1" applyFont="1" applyFill="1" applyBorder="1" applyAlignment="1">
      <alignment horizontal="center"/>
    </xf>
    <xf numFmtId="41" fontId="6" fillId="0" borderId="8" xfId="2" applyNumberFormat="1" applyFont="1" applyFill="1" applyBorder="1" applyAlignment="1">
      <alignment horizontal="right"/>
    </xf>
    <xf numFmtId="41" fontId="6" fillId="0" borderId="17" xfId="2" applyNumberFormat="1" applyFont="1" applyFill="1" applyBorder="1" applyAlignment="1">
      <alignment horizontal="right"/>
    </xf>
    <xf numFmtId="41" fontId="6" fillId="0" borderId="18" xfId="2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6" fillId="0" borderId="0" xfId="2" applyFont="1" applyFill="1" applyBorder="1"/>
    <xf numFmtId="0" fontId="6" fillId="0" borderId="0" xfId="1" applyFont="1" applyBorder="1" applyAlignment="1">
      <alignment horizontal="center"/>
    </xf>
    <xf numFmtId="38" fontId="6" fillId="0" borderId="0" xfId="2" applyFont="1"/>
  </cellXfs>
  <cellStyles count="3">
    <cellStyle name="桁区切り 2 2" xfId="2" xr:uid="{FD7219AF-B4BF-4621-8F1D-8F859F19AEBF}"/>
    <cellStyle name="標準" xfId="0" builtinId="0"/>
    <cellStyle name="標準 5 2" xfId="1" xr:uid="{FEA1133B-7329-4E00-AAFD-9F82322FB5C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06;/0500&#32113;&#35336;/05_&#32113;&#35336;&#36039;&#26009;&#12288;&#38306;&#20418;/&#65330;&#65301;&#24180;&#29256;/06_&#26657;&#27491;/&#12304;&#37117;&#24230;&#26356;&#26032;&#12305;&#26657;&#27491;&#29992;%20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1\&#20225;&#30011;&#35506;\&#20225;&#30011;&#35506;\0503&#21508;&#31278;&#32113;&#35336;&#12395;&#38306;&#12377;&#12427;&#12371;&#12392;\05&#24037;&#26989;&#32113;&#35336;\&#12304;&#37325;&#35201;&#12305;&#65298;&#27425;&#21033;&#29992;&#12487;&#12540;&#12479;&#12398;&#30003;&#35531;&#12539;&#21463;&#38936;\&#65298;&#27425;&#21033;&#29992;&#12487;&#12540;&#12479;\&#65320;22\&#12304;&#21152;&#24037;&#12305;H22&#21644;&#27468;&#23665;&#240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位置及び範囲"/>
      <sheetName val="02地価公示"/>
      <sheetName val="04気温・湿度・降水量及び日照時間使用"/>
      <sheetName val="05人口・世帯数・面積の推移"/>
      <sheetName val="08年齢（１歳階級）別人口"/>
      <sheetName val="09町別世帯数・人口"/>
      <sheetName val="25年次別人口動態"/>
      <sheetName val="26国勢調査人口の推移"/>
      <sheetName val="28地区別世帯数"/>
      <sheetName val="29年齢（１歳階級）別人口 "/>
      <sheetName val="30（5歳階級）別人口"/>
      <sheetName val="31地区別年齢別人口"/>
      <sheetName val="37世帯の種類別世帯数及び人員等"/>
      <sheetName val="38流出・流入等"/>
      <sheetName val="39人口順位"/>
      <sheetName val="40県世帯数"/>
      <sheetName val="41外国人"/>
      <sheetName val="42産業"/>
      <sheetName val="44事業所数等"/>
      <sheetName val="45地区、産業別（経済センサス）"/>
      <sheetName val="49従業者規模別"/>
      <sheetName val="50存続・新設・廃業"/>
      <sheetName val="51 年次別商業の状況"/>
      <sheetName val="52 地区別商業の状況（経セン） "/>
      <sheetName val="53 地区別商業の状況 （卸売業･小売業別)（経セン）"/>
      <sheetName val="54 地区別、産業分類別事業所数"/>
      <sheetName val="55 産業分類別商業の状況・従業者規模別事業所数"/>
      <sheetName val="56 年次別工業の状況"/>
      <sheetName val="58 産業分類別工業の状況 "/>
      <sheetName val="59 地区別工業の状況（経済センサス活動調査） "/>
      <sheetName val="60 農家数・農家人員"/>
      <sheetName val="61 経営耕地面積"/>
      <sheetName val="62 農産物販売金額規模別経営体数等"/>
      <sheetName val="64 金融機関"/>
      <sheetName val="65 手形高と不渡手形"/>
      <sheetName val="66 市内駅数と乗車人員"/>
      <sheetName val="67 南海・和歌山電鐵"/>
      <sheetName val="68 自動車登録台数 "/>
      <sheetName val="69 市内総生産･市民所得"/>
      <sheetName val="71 水・エネルギー"/>
      <sheetName val="72 一世帯当たり１か月間の収入"/>
      <sheetName val="74　消費者物価指数"/>
      <sheetName val="75　社会福祉施設の概況"/>
      <sheetName val="76 障害者、高齢者、要介護"/>
      <sheetName val="77 生活保護"/>
      <sheetName val="78 保育所、認定こども園"/>
      <sheetName val="79 待機児童、国民健康保険"/>
      <sheetName val="80 国民年金受給状況"/>
      <sheetName val="81　産業別名目賃金指数"/>
      <sheetName val="82　平均月間現金給与総額"/>
      <sheetName val="83 平均月間現金給与総額(2)"/>
      <sheetName val="84 公共職業安定所"/>
      <sheetName val="85 公共職業安定所（産業別）"/>
      <sheetName val="86 道路と橋梁、公園、市営住宅"/>
      <sheetName val="87 用途別建築"/>
      <sheetName val="88 都市計画街路"/>
      <sheetName val="90 夜間・休日応急診療センター利用状況、医療施設状況"/>
      <sheetName val="91 主要死因別死亡者数、出生数及び合計特殊出生率"/>
      <sheetName val="92ごみ収集処理状況、し尿くみ取り・処理状況"/>
      <sheetName val="93 観光客"/>
      <sheetName val="94 目的別・発地別"/>
      <sheetName val="96 外国人宿泊客主要観光地別国別推計"/>
      <sheetName val="98 外国人宿泊客主要観光地別国別推計"/>
      <sheetName val="100 友ヶ島・和歌山城"/>
      <sheetName val="101 市内の学校の概況等"/>
      <sheetName val="102 小学校の状況等"/>
      <sheetName val="103 義務教育学校の状況等"/>
      <sheetName val="104高等学校の状況等 (新) "/>
      <sheetName val="105所在地県別大学への入学者数"/>
      <sheetName val="106所在地県別短大への入学者数"/>
      <sheetName val="107市立小学校児童数"/>
      <sheetName val="108市立中学校生徒数等"/>
      <sheetName val="109年次別火災発生状況、原因別火災発生状況"/>
      <sheetName val="110救急車出動状況"/>
      <sheetName val="111交通事故発生状況、刑法犯罪"/>
      <sheetName val="112歴代市長、職員の定員と現員数 "/>
      <sheetName val="113選挙人名簿投票区別登録者数"/>
      <sheetName val="114選挙人名簿登録者数、選挙投票状況"/>
      <sheetName val="115 予算総括表"/>
      <sheetName val="116 款別歳入,歳出,性質別予算"/>
      <sheetName val="119 決算総括"/>
      <sheetName val="120 一般会計歳入決算"/>
      <sheetName val="121 一般会計歳出決算"/>
      <sheetName val="122 財政指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産業分類別"/>
      <sheetName val="3地区別工業"/>
      <sheetName val="Sheet2"/>
    </sheetNames>
    <sheetDataSet>
      <sheetData sheetId="0"/>
      <sheetData sheetId="1"/>
      <sheetData sheetId="2">
        <row r="4">
          <cell r="C4" t="str">
            <v>調査区番号</v>
          </cell>
          <cell r="D4" t="str">
            <v>地区名</v>
          </cell>
        </row>
        <row r="5">
          <cell r="C5">
            <v>1</v>
          </cell>
          <cell r="D5" t="str">
            <v>城北</v>
          </cell>
          <cell r="F5" t="str">
            <v>田野</v>
          </cell>
          <cell r="G5">
            <v>40</v>
          </cell>
        </row>
        <row r="6">
          <cell r="C6">
            <v>2</v>
          </cell>
          <cell r="D6" t="str">
            <v>城北</v>
          </cell>
          <cell r="F6" t="str">
            <v>名草</v>
          </cell>
          <cell r="G6">
            <v>42</v>
          </cell>
        </row>
        <row r="7">
          <cell r="C7">
            <v>3</v>
          </cell>
          <cell r="D7" t="str">
            <v>城北</v>
          </cell>
          <cell r="F7" t="str">
            <v>和歌浦</v>
          </cell>
          <cell r="G7">
            <v>41</v>
          </cell>
        </row>
        <row r="8">
          <cell r="C8">
            <v>4</v>
          </cell>
          <cell r="D8" t="str">
            <v>城北</v>
          </cell>
          <cell r="F8" t="str">
            <v>芦原</v>
          </cell>
          <cell r="G8">
            <v>15</v>
          </cell>
        </row>
        <row r="9">
          <cell r="C9">
            <v>5</v>
          </cell>
          <cell r="D9" t="str">
            <v>城北</v>
          </cell>
          <cell r="F9" t="str">
            <v>安原</v>
          </cell>
          <cell r="G9">
            <v>28</v>
          </cell>
        </row>
        <row r="10">
          <cell r="C10">
            <v>6</v>
          </cell>
          <cell r="D10" t="str">
            <v>城北</v>
          </cell>
          <cell r="F10" t="str">
            <v>岡崎</v>
          </cell>
          <cell r="G10">
            <v>25</v>
          </cell>
        </row>
        <row r="11">
          <cell r="C11">
            <v>7</v>
          </cell>
          <cell r="D11" t="str">
            <v>城北</v>
          </cell>
          <cell r="F11" t="str">
            <v>加太</v>
          </cell>
          <cell r="G11">
            <v>35</v>
          </cell>
        </row>
        <row r="12">
          <cell r="C12">
            <v>8</v>
          </cell>
          <cell r="D12" t="str">
            <v>城北</v>
          </cell>
          <cell r="F12" t="str">
            <v>紀伊</v>
          </cell>
          <cell r="G12">
            <v>37</v>
          </cell>
        </row>
        <row r="13">
          <cell r="C13">
            <v>9</v>
          </cell>
          <cell r="D13" t="str">
            <v>城北</v>
          </cell>
          <cell r="F13" t="str">
            <v>貴志</v>
          </cell>
          <cell r="G13">
            <v>22</v>
          </cell>
        </row>
        <row r="14">
          <cell r="C14">
            <v>10</v>
          </cell>
          <cell r="D14" t="str">
            <v>城北</v>
          </cell>
          <cell r="F14" t="str">
            <v>宮</v>
          </cell>
          <cell r="G14">
            <v>11</v>
          </cell>
        </row>
        <row r="15">
          <cell r="C15">
            <v>11</v>
          </cell>
          <cell r="D15" t="str">
            <v>城北</v>
          </cell>
          <cell r="F15" t="str">
            <v>宮前</v>
          </cell>
          <cell r="G15">
            <v>16</v>
          </cell>
        </row>
        <row r="16">
          <cell r="C16">
            <v>12</v>
          </cell>
          <cell r="D16" t="str">
            <v>城北</v>
          </cell>
          <cell r="F16" t="str">
            <v>宮北</v>
          </cell>
          <cell r="G16">
            <v>12</v>
          </cell>
        </row>
        <row r="17">
          <cell r="C17">
            <v>13</v>
          </cell>
          <cell r="D17" t="str">
            <v>城北</v>
          </cell>
          <cell r="F17" t="str">
            <v>広瀬</v>
          </cell>
          <cell r="G17">
            <v>3</v>
          </cell>
        </row>
        <row r="18">
          <cell r="C18">
            <v>14</v>
          </cell>
          <cell r="D18" t="str">
            <v>城北</v>
          </cell>
          <cell r="F18" t="str">
            <v>高松</v>
          </cell>
          <cell r="G18">
            <v>10</v>
          </cell>
        </row>
        <row r="19">
          <cell r="C19">
            <v>15</v>
          </cell>
          <cell r="D19" t="str">
            <v>城北</v>
          </cell>
          <cell r="F19" t="str">
            <v>今福</v>
          </cell>
          <cell r="G19">
            <v>9</v>
          </cell>
        </row>
        <row r="20">
          <cell r="C20">
            <v>16</v>
          </cell>
          <cell r="D20" t="str">
            <v>城北</v>
          </cell>
          <cell r="F20" t="str">
            <v>砂山</v>
          </cell>
          <cell r="G20">
            <v>8</v>
          </cell>
        </row>
        <row r="21">
          <cell r="C21">
            <v>17</v>
          </cell>
          <cell r="D21" t="str">
            <v>城北</v>
          </cell>
          <cell r="F21" t="str">
            <v>雑賀</v>
          </cell>
          <cell r="G21">
            <v>38</v>
          </cell>
        </row>
        <row r="22">
          <cell r="C22">
            <v>18</v>
          </cell>
          <cell r="D22" t="str">
            <v>城北</v>
          </cell>
          <cell r="F22" t="str">
            <v>雑賀崎</v>
          </cell>
          <cell r="G22">
            <v>39</v>
          </cell>
        </row>
        <row r="23">
          <cell r="C23">
            <v>19</v>
          </cell>
          <cell r="D23" t="str">
            <v>城北</v>
          </cell>
          <cell r="F23" t="str">
            <v>三田</v>
          </cell>
          <cell r="G23">
            <v>19</v>
          </cell>
        </row>
        <row r="24">
          <cell r="C24">
            <v>20</v>
          </cell>
          <cell r="D24" t="str">
            <v>城北</v>
          </cell>
          <cell r="F24" t="str">
            <v>山口</v>
          </cell>
          <cell r="G24">
            <v>36</v>
          </cell>
        </row>
        <row r="25">
          <cell r="C25">
            <v>21</v>
          </cell>
          <cell r="D25" t="str">
            <v>城北</v>
          </cell>
          <cell r="F25" t="str">
            <v>四箇郷</v>
          </cell>
          <cell r="G25">
            <v>13</v>
          </cell>
        </row>
        <row r="26">
          <cell r="C26">
            <v>22</v>
          </cell>
          <cell r="D26" t="str">
            <v>城北</v>
          </cell>
          <cell r="F26" t="str">
            <v>小倉</v>
          </cell>
          <cell r="G26">
            <v>34</v>
          </cell>
        </row>
        <row r="27">
          <cell r="C27">
            <v>23</v>
          </cell>
          <cell r="D27" t="str">
            <v>城北</v>
          </cell>
          <cell r="F27" t="str">
            <v>松江</v>
          </cell>
          <cell r="G27">
            <v>20</v>
          </cell>
        </row>
        <row r="28">
          <cell r="C28">
            <v>24</v>
          </cell>
          <cell r="D28" t="str">
            <v>城北</v>
          </cell>
          <cell r="F28" t="str">
            <v>城北</v>
          </cell>
          <cell r="G28">
            <v>2</v>
          </cell>
        </row>
        <row r="29">
          <cell r="C29">
            <v>25</v>
          </cell>
          <cell r="D29" t="str">
            <v>城北</v>
          </cell>
          <cell r="F29" t="str">
            <v>新南</v>
          </cell>
          <cell r="G29">
            <v>6</v>
          </cell>
        </row>
        <row r="30">
          <cell r="C30">
            <v>26</v>
          </cell>
          <cell r="D30" t="str">
            <v>城北</v>
          </cell>
          <cell r="F30" t="str">
            <v>吹上</v>
          </cell>
          <cell r="G30">
            <v>7</v>
          </cell>
        </row>
        <row r="31">
          <cell r="C31">
            <v>27</v>
          </cell>
          <cell r="D31" t="str">
            <v>城北</v>
          </cell>
          <cell r="F31" t="str">
            <v>西山東</v>
          </cell>
          <cell r="G31">
            <v>29</v>
          </cell>
        </row>
        <row r="32">
          <cell r="C32">
            <v>28</v>
          </cell>
          <cell r="D32" t="str">
            <v>城北</v>
          </cell>
          <cell r="F32" t="str">
            <v>西和佐</v>
          </cell>
          <cell r="G32">
            <v>24</v>
          </cell>
        </row>
        <row r="33">
          <cell r="C33">
            <v>29</v>
          </cell>
          <cell r="D33" t="str">
            <v>城北</v>
          </cell>
          <cell r="F33" t="str">
            <v>西脇</v>
          </cell>
          <cell r="G33">
            <v>26</v>
          </cell>
        </row>
        <row r="34">
          <cell r="C34">
            <v>30</v>
          </cell>
          <cell r="D34" t="str">
            <v>城北</v>
          </cell>
          <cell r="F34" t="str">
            <v>川永</v>
          </cell>
          <cell r="G34">
            <v>33</v>
          </cell>
        </row>
        <row r="35">
          <cell r="C35">
            <v>31</v>
          </cell>
          <cell r="D35" t="str">
            <v>城北</v>
          </cell>
          <cell r="F35" t="str">
            <v>大新</v>
          </cell>
          <cell r="G35">
            <v>5</v>
          </cell>
        </row>
        <row r="36">
          <cell r="C36">
            <v>32</v>
          </cell>
          <cell r="D36" t="str">
            <v>城北</v>
          </cell>
          <cell r="F36" t="str">
            <v>中之島</v>
          </cell>
          <cell r="G36">
            <v>14</v>
          </cell>
        </row>
        <row r="37">
          <cell r="C37">
            <v>33</v>
          </cell>
          <cell r="D37" t="str">
            <v>城北</v>
          </cell>
          <cell r="F37" t="str">
            <v>直川</v>
          </cell>
          <cell r="G37">
            <v>32</v>
          </cell>
        </row>
        <row r="38">
          <cell r="C38">
            <v>34</v>
          </cell>
          <cell r="D38" t="str">
            <v>城北</v>
          </cell>
          <cell r="F38" t="str">
            <v>東山東</v>
          </cell>
          <cell r="G38">
            <v>30</v>
          </cell>
        </row>
        <row r="39">
          <cell r="C39">
            <v>35</v>
          </cell>
          <cell r="D39" t="str">
            <v>城北</v>
          </cell>
          <cell r="F39" t="str">
            <v>楠見</v>
          </cell>
          <cell r="G39">
            <v>23</v>
          </cell>
        </row>
        <row r="40">
          <cell r="C40">
            <v>36</v>
          </cell>
          <cell r="D40" t="str">
            <v>城北</v>
          </cell>
          <cell r="F40" t="str">
            <v>本町</v>
          </cell>
          <cell r="G40">
            <v>1</v>
          </cell>
        </row>
        <row r="41">
          <cell r="C41">
            <v>37</v>
          </cell>
          <cell r="D41" t="str">
            <v>城北</v>
          </cell>
          <cell r="F41" t="str">
            <v>湊</v>
          </cell>
          <cell r="G41">
            <v>17</v>
          </cell>
        </row>
        <row r="42">
          <cell r="C42">
            <v>38</v>
          </cell>
          <cell r="D42" t="str">
            <v>城北</v>
          </cell>
          <cell r="F42" t="str">
            <v>木本</v>
          </cell>
          <cell r="G42">
            <v>21</v>
          </cell>
        </row>
        <row r="43">
          <cell r="C43">
            <v>39</v>
          </cell>
          <cell r="D43" t="str">
            <v>城北</v>
          </cell>
          <cell r="F43" t="str">
            <v>野崎</v>
          </cell>
          <cell r="G43">
            <v>18</v>
          </cell>
        </row>
        <row r="44">
          <cell r="C44">
            <v>40</v>
          </cell>
          <cell r="D44" t="str">
            <v>城北</v>
          </cell>
          <cell r="F44" t="str">
            <v>有功</v>
          </cell>
          <cell r="G44">
            <v>31</v>
          </cell>
        </row>
        <row r="45">
          <cell r="C45">
            <v>41</v>
          </cell>
          <cell r="D45" t="str">
            <v>城北</v>
          </cell>
          <cell r="F45" t="str">
            <v>雄湊</v>
          </cell>
          <cell r="G45">
            <v>4</v>
          </cell>
        </row>
        <row r="46">
          <cell r="C46">
            <v>42</v>
          </cell>
          <cell r="D46" t="str">
            <v>城北</v>
          </cell>
          <cell r="F46" t="str">
            <v>和佐</v>
          </cell>
          <cell r="G46">
            <v>27</v>
          </cell>
        </row>
        <row r="47">
          <cell r="C47">
            <v>43</v>
          </cell>
          <cell r="D47" t="str">
            <v>城北</v>
          </cell>
        </row>
        <row r="48">
          <cell r="C48">
            <v>44</v>
          </cell>
          <cell r="D48" t="str">
            <v>城北</v>
          </cell>
        </row>
        <row r="49">
          <cell r="C49">
            <v>45</v>
          </cell>
          <cell r="D49" t="str">
            <v>城北</v>
          </cell>
        </row>
        <row r="50">
          <cell r="C50">
            <v>46</v>
          </cell>
          <cell r="D50" t="str">
            <v>城北</v>
          </cell>
        </row>
        <row r="51">
          <cell r="C51">
            <v>47</v>
          </cell>
          <cell r="D51" t="str">
            <v>城北</v>
          </cell>
        </row>
        <row r="52">
          <cell r="C52">
            <v>48</v>
          </cell>
          <cell r="D52" t="str">
            <v>城北</v>
          </cell>
        </row>
        <row r="53">
          <cell r="C53">
            <v>49</v>
          </cell>
          <cell r="D53" t="str">
            <v>本町</v>
          </cell>
        </row>
        <row r="54">
          <cell r="C54">
            <v>50</v>
          </cell>
          <cell r="D54" t="str">
            <v>本町</v>
          </cell>
        </row>
        <row r="55">
          <cell r="C55">
            <v>51</v>
          </cell>
          <cell r="D55" t="str">
            <v>本町</v>
          </cell>
        </row>
        <row r="56">
          <cell r="C56">
            <v>52</v>
          </cell>
          <cell r="D56" t="str">
            <v>本町</v>
          </cell>
        </row>
        <row r="57">
          <cell r="C57">
            <v>53</v>
          </cell>
          <cell r="D57" t="str">
            <v>本町</v>
          </cell>
        </row>
        <row r="58">
          <cell r="C58">
            <v>54</v>
          </cell>
          <cell r="D58" t="str">
            <v>本町</v>
          </cell>
        </row>
        <row r="59">
          <cell r="C59">
            <v>55</v>
          </cell>
          <cell r="D59" t="str">
            <v>本町</v>
          </cell>
        </row>
        <row r="60">
          <cell r="C60">
            <v>56</v>
          </cell>
          <cell r="D60" t="str">
            <v>本町</v>
          </cell>
        </row>
        <row r="61">
          <cell r="C61">
            <v>57</v>
          </cell>
          <cell r="D61" t="str">
            <v>本町</v>
          </cell>
        </row>
        <row r="62">
          <cell r="C62">
            <v>58</v>
          </cell>
          <cell r="D62" t="str">
            <v>本町</v>
          </cell>
        </row>
        <row r="63">
          <cell r="C63">
            <v>60</v>
          </cell>
          <cell r="D63" t="str">
            <v>本町</v>
          </cell>
        </row>
        <row r="64">
          <cell r="C64">
            <v>61</v>
          </cell>
          <cell r="D64" t="str">
            <v>本町</v>
          </cell>
        </row>
        <row r="65">
          <cell r="C65">
            <v>62</v>
          </cell>
          <cell r="D65" t="str">
            <v>本町</v>
          </cell>
        </row>
        <row r="66">
          <cell r="C66">
            <v>63</v>
          </cell>
          <cell r="D66" t="str">
            <v>本町</v>
          </cell>
        </row>
        <row r="67">
          <cell r="C67">
            <v>64</v>
          </cell>
          <cell r="D67" t="str">
            <v>本町</v>
          </cell>
        </row>
        <row r="68">
          <cell r="C68">
            <v>65</v>
          </cell>
          <cell r="D68" t="str">
            <v>本町</v>
          </cell>
        </row>
        <row r="69">
          <cell r="C69">
            <v>66</v>
          </cell>
          <cell r="D69" t="str">
            <v>本町</v>
          </cell>
        </row>
        <row r="70">
          <cell r="C70">
            <v>67</v>
          </cell>
          <cell r="D70" t="str">
            <v>本町</v>
          </cell>
        </row>
        <row r="71">
          <cell r="C71">
            <v>68</v>
          </cell>
          <cell r="D71" t="str">
            <v>本町</v>
          </cell>
        </row>
        <row r="72">
          <cell r="C72">
            <v>69</v>
          </cell>
          <cell r="D72" t="str">
            <v>本町</v>
          </cell>
        </row>
        <row r="73">
          <cell r="C73">
            <v>70</v>
          </cell>
          <cell r="D73" t="str">
            <v>本町</v>
          </cell>
        </row>
        <row r="74">
          <cell r="C74">
            <v>71</v>
          </cell>
          <cell r="D74" t="str">
            <v>本町</v>
          </cell>
        </row>
        <row r="75">
          <cell r="C75">
            <v>72</v>
          </cell>
          <cell r="D75" t="str">
            <v>本町</v>
          </cell>
        </row>
        <row r="76">
          <cell r="C76">
            <v>73</v>
          </cell>
          <cell r="D76" t="str">
            <v>本町</v>
          </cell>
        </row>
        <row r="77">
          <cell r="C77">
            <v>77</v>
          </cell>
          <cell r="D77" t="str">
            <v>本町</v>
          </cell>
        </row>
        <row r="78">
          <cell r="C78">
            <v>78</v>
          </cell>
          <cell r="D78" t="str">
            <v>本町</v>
          </cell>
        </row>
        <row r="79">
          <cell r="C79">
            <v>79</v>
          </cell>
          <cell r="D79" t="str">
            <v>本町</v>
          </cell>
        </row>
        <row r="80">
          <cell r="C80">
            <v>80</v>
          </cell>
          <cell r="D80" t="str">
            <v>本町</v>
          </cell>
        </row>
        <row r="81">
          <cell r="C81">
            <v>81</v>
          </cell>
          <cell r="D81" t="str">
            <v>中之島</v>
          </cell>
        </row>
        <row r="82">
          <cell r="C82">
            <v>82</v>
          </cell>
          <cell r="D82" t="str">
            <v>中之島</v>
          </cell>
        </row>
        <row r="83">
          <cell r="C83">
            <v>83</v>
          </cell>
          <cell r="D83" t="str">
            <v>中之島</v>
          </cell>
        </row>
        <row r="84">
          <cell r="C84">
            <v>84</v>
          </cell>
          <cell r="D84" t="str">
            <v>中之島</v>
          </cell>
        </row>
        <row r="85">
          <cell r="C85">
            <v>85</v>
          </cell>
          <cell r="D85" t="str">
            <v>中之島</v>
          </cell>
        </row>
        <row r="86">
          <cell r="C86">
            <v>86</v>
          </cell>
          <cell r="D86" t="str">
            <v>中之島</v>
          </cell>
        </row>
        <row r="87">
          <cell r="C87">
            <v>87</v>
          </cell>
          <cell r="D87" t="str">
            <v>中之島</v>
          </cell>
        </row>
        <row r="88">
          <cell r="C88">
            <v>88</v>
          </cell>
          <cell r="D88" t="str">
            <v>中之島</v>
          </cell>
        </row>
        <row r="89">
          <cell r="C89">
            <v>89</v>
          </cell>
          <cell r="D89" t="str">
            <v>中之島</v>
          </cell>
        </row>
        <row r="90">
          <cell r="C90">
            <v>90</v>
          </cell>
          <cell r="D90" t="str">
            <v>中之島</v>
          </cell>
        </row>
        <row r="91">
          <cell r="C91">
            <v>91</v>
          </cell>
          <cell r="D91" t="str">
            <v>中之島</v>
          </cell>
        </row>
        <row r="92">
          <cell r="C92">
            <v>92</v>
          </cell>
          <cell r="D92" t="str">
            <v>中之島</v>
          </cell>
        </row>
        <row r="93">
          <cell r="C93">
            <v>93</v>
          </cell>
          <cell r="D93" t="str">
            <v>中之島</v>
          </cell>
        </row>
        <row r="94">
          <cell r="C94">
            <v>94</v>
          </cell>
          <cell r="D94" t="str">
            <v>中之島</v>
          </cell>
        </row>
        <row r="95">
          <cell r="C95">
            <v>95</v>
          </cell>
          <cell r="D95" t="str">
            <v>中之島</v>
          </cell>
        </row>
        <row r="96">
          <cell r="C96">
            <v>96</v>
          </cell>
          <cell r="D96" t="str">
            <v>中之島</v>
          </cell>
        </row>
        <row r="97">
          <cell r="C97">
            <v>97</v>
          </cell>
          <cell r="D97" t="str">
            <v>中之島</v>
          </cell>
        </row>
        <row r="98">
          <cell r="C98">
            <v>98</v>
          </cell>
          <cell r="D98" t="str">
            <v>中之島</v>
          </cell>
        </row>
        <row r="99">
          <cell r="C99">
            <v>99</v>
          </cell>
          <cell r="D99" t="str">
            <v>中之島</v>
          </cell>
        </row>
        <row r="100">
          <cell r="C100">
            <v>100</v>
          </cell>
          <cell r="D100" t="str">
            <v>大新</v>
          </cell>
        </row>
        <row r="101">
          <cell r="C101">
            <v>101</v>
          </cell>
          <cell r="D101" t="str">
            <v>大新</v>
          </cell>
        </row>
        <row r="102">
          <cell r="C102">
            <v>102</v>
          </cell>
          <cell r="D102" t="str">
            <v>大新</v>
          </cell>
        </row>
        <row r="103">
          <cell r="C103">
            <v>103</v>
          </cell>
          <cell r="D103" t="str">
            <v>大新</v>
          </cell>
        </row>
        <row r="104">
          <cell r="C104">
            <v>104</v>
          </cell>
          <cell r="D104" t="str">
            <v>大新</v>
          </cell>
        </row>
        <row r="105">
          <cell r="C105">
            <v>105</v>
          </cell>
          <cell r="D105" t="str">
            <v>大新</v>
          </cell>
        </row>
        <row r="106">
          <cell r="C106">
            <v>106</v>
          </cell>
          <cell r="D106" t="str">
            <v>大新</v>
          </cell>
        </row>
        <row r="107">
          <cell r="C107">
            <v>107</v>
          </cell>
          <cell r="D107" t="str">
            <v>大新</v>
          </cell>
        </row>
        <row r="108">
          <cell r="C108">
            <v>108</v>
          </cell>
          <cell r="D108" t="str">
            <v>大新</v>
          </cell>
        </row>
        <row r="109">
          <cell r="C109">
            <v>109</v>
          </cell>
          <cell r="D109" t="str">
            <v>大新</v>
          </cell>
        </row>
        <row r="110">
          <cell r="C110">
            <v>110</v>
          </cell>
          <cell r="D110" t="str">
            <v>大新</v>
          </cell>
        </row>
        <row r="111">
          <cell r="C111">
            <v>111</v>
          </cell>
          <cell r="D111" t="str">
            <v>大新</v>
          </cell>
        </row>
        <row r="112">
          <cell r="C112">
            <v>112</v>
          </cell>
          <cell r="D112" t="str">
            <v>大新</v>
          </cell>
        </row>
        <row r="113">
          <cell r="C113">
            <v>113</v>
          </cell>
          <cell r="D113" t="str">
            <v>大新</v>
          </cell>
        </row>
        <row r="114">
          <cell r="C114">
            <v>114</v>
          </cell>
          <cell r="D114" t="str">
            <v>大新</v>
          </cell>
        </row>
        <row r="115">
          <cell r="C115">
            <v>115</v>
          </cell>
          <cell r="D115" t="str">
            <v>大新</v>
          </cell>
        </row>
        <row r="116">
          <cell r="C116">
            <v>116</v>
          </cell>
          <cell r="D116" t="str">
            <v>大新</v>
          </cell>
        </row>
        <row r="117">
          <cell r="C117">
            <v>117</v>
          </cell>
          <cell r="D117" t="str">
            <v>大新</v>
          </cell>
        </row>
        <row r="118">
          <cell r="C118">
            <v>118</v>
          </cell>
          <cell r="D118" t="str">
            <v>大新</v>
          </cell>
        </row>
        <row r="119">
          <cell r="C119">
            <v>119</v>
          </cell>
          <cell r="D119" t="str">
            <v>大新</v>
          </cell>
        </row>
        <row r="120">
          <cell r="C120">
            <v>120</v>
          </cell>
          <cell r="D120" t="str">
            <v>大新</v>
          </cell>
        </row>
        <row r="121">
          <cell r="C121">
            <v>121</v>
          </cell>
          <cell r="D121" t="str">
            <v>大新</v>
          </cell>
        </row>
        <row r="122">
          <cell r="C122">
            <v>122</v>
          </cell>
          <cell r="D122" t="str">
            <v>大新</v>
          </cell>
        </row>
        <row r="123">
          <cell r="C123">
            <v>123</v>
          </cell>
          <cell r="D123" t="str">
            <v>大新</v>
          </cell>
        </row>
        <row r="124">
          <cell r="C124">
            <v>124</v>
          </cell>
          <cell r="D124" t="str">
            <v>大新</v>
          </cell>
        </row>
        <row r="125">
          <cell r="C125">
            <v>125</v>
          </cell>
          <cell r="D125" t="str">
            <v>大新</v>
          </cell>
        </row>
        <row r="126">
          <cell r="C126">
            <v>126</v>
          </cell>
          <cell r="D126" t="str">
            <v>大新</v>
          </cell>
        </row>
        <row r="127">
          <cell r="C127">
            <v>127</v>
          </cell>
          <cell r="D127" t="str">
            <v>大新</v>
          </cell>
        </row>
        <row r="128">
          <cell r="C128">
            <v>128</v>
          </cell>
          <cell r="D128" t="str">
            <v>大新</v>
          </cell>
        </row>
        <row r="129">
          <cell r="C129">
            <v>129</v>
          </cell>
          <cell r="D129" t="str">
            <v>大新</v>
          </cell>
        </row>
        <row r="130">
          <cell r="C130">
            <v>130</v>
          </cell>
          <cell r="D130" t="str">
            <v>大新</v>
          </cell>
        </row>
        <row r="131">
          <cell r="C131">
            <v>131</v>
          </cell>
          <cell r="D131" t="str">
            <v>大新</v>
          </cell>
        </row>
        <row r="132">
          <cell r="C132">
            <v>132</v>
          </cell>
          <cell r="D132" t="str">
            <v>大新</v>
          </cell>
        </row>
        <row r="133">
          <cell r="C133">
            <v>133</v>
          </cell>
          <cell r="D133" t="str">
            <v>大新</v>
          </cell>
        </row>
        <row r="134">
          <cell r="C134">
            <v>134</v>
          </cell>
          <cell r="D134" t="str">
            <v>大新</v>
          </cell>
        </row>
        <row r="135">
          <cell r="C135">
            <v>135</v>
          </cell>
          <cell r="D135" t="str">
            <v>大新</v>
          </cell>
        </row>
        <row r="136">
          <cell r="C136">
            <v>136</v>
          </cell>
          <cell r="D136" t="str">
            <v>大新</v>
          </cell>
        </row>
        <row r="137">
          <cell r="C137">
            <v>137</v>
          </cell>
          <cell r="D137" t="str">
            <v>広瀬</v>
          </cell>
        </row>
        <row r="138">
          <cell r="C138">
            <v>138</v>
          </cell>
          <cell r="D138" t="str">
            <v>広瀬</v>
          </cell>
        </row>
        <row r="139">
          <cell r="C139">
            <v>139</v>
          </cell>
          <cell r="D139" t="str">
            <v>広瀬</v>
          </cell>
        </row>
        <row r="140">
          <cell r="C140">
            <v>140</v>
          </cell>
          <cell r="D140" t="str">
            <v>広瀬</v>
          </cell>
        </row>
        <row r="141">
          <cell r="C141">
            <v>141</v>
          </cell>
          <cell r="D141" t="str">
            <v>広瀬</v>
          </cell>
        </row>
        <row r="142">
          <cell r="C142">
            <v>142</v>
          </cell>
          <cell r="D142" t="str">
            <v>広瀬</v>
          </cell>
        </row>
        <row r="143">
          <cell r="C143">
            <v>143</v>
          </cell>
          <cell r="D143" t="str">
            <v>広瀬</v>
          </cell>
        </row>
        <row r="144">
          <cell r="C144">
            <v>144</v>
          </cell>
          <cell r="D144" t="str">
            <v>広瀬</v>
          </cell>
        </row>
        <row r="145">
          <cell r="C145">
            <v>145</v>
          </cell>
          <cell r="D145" t="str">
            <v>広瀬</v>
          </cell>
        </row>
        <row r="146">
          <cell r="C146">
            <v>146</v>
          </cell>
          <cell r="D146" t="str">
            <v>広瀬</v>
          </cell>
        </row>
        <row r="147">
          <cell r="C147">
            <v>147</v>
          </cell>
          <cell r="D147" t="str">
            <v>広瀬</v>
          </cell>
        </row>
        <row r="148">
          <cell r="C148">
            <v>148</v>
          </cell>
          <cell r="D148" t="str">
            <v>広瀬</v>
          </cell>
        </row>
        <row r="149">
          <cell r="C149">
            <v>149</v>
          </cell>
          <cell r="D149" t="str">
            <v>広瀬</v>
          </cell>
        </row>
        <row r="150">
          <cell r="C150">
            <v>150</v>
          </cell>
          <cell r="D150" t="str">
            <v>広瀬</v>
          </cell>
        </row>
        <row r="151">
          <cell r="C151">
            <v>151</v>
          </cell>
          <cell r="D151" t="str">
            <v>広瀬</v>
          </cell>
        </row>
        <row r="152">
          <cell r="C152">
            <v>152</v>
          </cell>
          <cell r="D152" t="str">
            <v>広瀬</v>
          </cell>
        </row>
        <row r="153">
          <cell r="C153">
            <v>153</v>
          </cell>
          <cell r="D153" t="str">
            <v>広瀬</v>
          </cell>
        </row>
        <row r="154">
          <cell r="C154">
            <v>154</v>
          </cell>
          <cell r="D154" t="str">
            <v>広瀬</v>
          </cell>
        </row>
        <row r="155">
          <cell r="C155">
            <v>155</v>
          </cell>
          <cell r="D155" t="str">
            <v>芦原</v>
          </cell>
        </row>
        <row r="156">
          <cell r="C156">
            <v>156</v>
          </cell>
          <cell r="D156" t="str">
            <v>芦原</v>
          </cell>
        </row>
        <row r="157">
          <cell r="C157">
            <v>157</v>
          </cell>
          <cell r="D157" t="str">
            <v>芦原</v>
          </cell>
        </row>
        <row r="158">
          <cell r="C158">
            <v>158</v>
          </cell>
          <cell r="D158" t="str">
            <v>芦原</v>
          </cell>
        </row>
        <row r="159">
          <cell r="C159">
            <v>159</v>
          </cell>
          <cell r="D159" t="str">
            <v>吹上</v>
          </cell>
        </row>
        <row r="160">
          <cell r="C160">
            <v>160</v>
          </cell>
          <cell r="D160" t="str">
            <v>吹上</v>
          </cell>
        </row>
        <row r="161">
          <cell r="C161">
            <v>161</v>
          </cell>
          <cell r="D161" t="str">
            <v>吹上</v>
          </cell>
        </row>
        <row r="162">
          <cell r="C162">
            <v>162</v>
          </cell>
          <cell r="D162" t="str">
            <v>吹上</v>
          </cell>
        </row>
        <row r="163">
          <cell r="C163">
            <v>163</v>
          </cell>
          <cell r="D163" t="str">
            <v>吹上</v>
          </cell>
        </row>
        <row r="164">
          <cell r="C164">
            <v>164</v>
          </cell>
          <cell r="D164" t="str">
            <v>吹上</v>
          </cell>
        </row>
        <row r="165">
          <cell r="C165">
            <v>165</v>
          </cell>
          <cell r="D165" t="str">
            <v>吹上</v>
          </cell>
        </row>
        <row r="166">
          <cell r="C166">
            <v>166</v>
          </cell>
          <cell r="D166" t="str">
            <v>吹上</v>
          </cell>
        </row>
        <row r="167">
          <cell r="C167">
            <v>167</v>
          </cell>
          <cell r="D167" t="str">
            <v>吹上</v>
          </cell>
        </row>
        <row r="168">
          <cell r="C168">
            <v>168</v>
          </cell>
          <cell r="D168" t="str">
            <v>吹上</v>
          </cell>
        </row>
        <row r="169">
          <cell r="C169">
            <v>169</v>
          </cell>
          <cell r="D169" t="str">
            <v>吹上</v>
          </cell>
        </row>
        <row r="170">
          <cell r="C170">
            <v>170</v>
          </cell>
          <cell r="D170" t="str">
            <v>吹上</v>
          </cell>
        </row>
        <row r="171">
          <cell r="C171">
            <v>171</v>
          </cell>
          <cell r="D171" t="str">
            <v>吹上</v>
          </cell>
        </row>
        <row r="172">
          <cell r="C172">
            <v>172</v>
          </cell>
          <cell r="D172" t="str">
            <v>吹上</v>
          </cell>
        </row>
        <row r="173">
          <cell r="C173">
            <v>173</v>
          </cell>
          <cell r="D173" t="str">
            <v>吹上</v>
          </cell>
        </row>
        <row r="174">
          <cell r="C174">
            <v>174</v>
          </cell>
          <cell r="D174" t="str">
            <v>吹上</v>
          </cell>
        </row>
        <row r="175">
          <cell r="C175">
            <v>175</v>
          </cell>
          <cell r="D175" t="str">
            <v>吹上</v>
          </cell>
        </row>
        <row r="176">
          <cell r="C176">
            <v>176</v>
          </cell>
          <cell r="D176" t="str">
            <v>吹上</v>
          </cell>
        </row>
        <row r="177">
          <cell r="C177">
            <v>178</v>
          </cell>
          <cell r="D177" t="str">
            <v>吹上</v>
          </cell>
        </row>
        <row r="178">
          <cell r="C178">
            <v>179</v>
          </cell>
          <cell r="D178" t="str">
            <v>吹上</v>
          </cell>
        </row>
        <row r="179">
          <cell r="C179">
            <v>180</v>
          </cell>
          <cell r="D179" t="str">
            <v>吹上</v>
          </cell>
        </row>
        <row r="180">
          <cell r="C180">
            <v>181</v>
          </cell>
          <cell r="D180" t="str">
            <v>雄湊</v>
          </cell>
        </row>
        <row r="181">
          <cell r="C181">
            <v>182</v>
          </cell>
          <cell r="D181" t="str">
            <v>雄湊</v>
          </cell>
        </row>
        <row r="182">
          <cell r="C182">
            <v>183</v>
          </cell>
          <cell r="D182" t="str">
            <v>雄湊</v>
          </cell>
        </row>
        <row r="183">
          <cell r="C183">
            <v>184</v>
          </cell>
          <cell r="D183" t="str">
            <v>雄湊</v>
          </cell>
        </row>
        <row r="184">
          <cell r="C184">
            <v>185</v>
          </cell>
          <cell r="D184" t="str">
            <v>雄湊</v>
          </cell>
        </row>
        <row r="185">
          <cell r="C185">
            <v>186</v>
          </cell>
          <cell r="D185" t="str">
            <v>雄湊</v>
          </cell>
        </row>
        <row r="186">
          <cell r="C186">
            <v>187</v>
          </cell>
          <cell r="D186" t="str">
            <v>雄湊</v>
          </cell>
        </row>
        <row r="187">
          <cell r="C187">
            <v>188</v>
          </cell>
          <cell r="D187" t="str">
            <v>雄湊</v>
          </cell>
        </row>
        <row r="188">
          <cell r="C188">
            <v>189</v>
          </cell>
          <cell r="D188" t="str">
            <v>雄湊</v>
          </cell>
        </row>
        <row r="189">
          <cell r="C189">
            <v>190</v>
          </cell>
          <cell r="D189" t="str">
            <v>雄湊</v>
          </cell>
        </row>
        <row r="190">
          <cell r="C190">
            <v>191</v>
          </cell>
          <cell r="D190" t="str">
            <v>雄湊</v>
          </cell>
        </row>
        <row r="191">
          <cell r="C191">
            <v>192</v>
          </cell>
          <cell r="D191" t="str">
            <v>雄湊</v>
          </cell>
        </row>
        <row r="192">
          <cell r="C192">
            <v>193</v>
          </cell>
          <cell r="D192" t="str">
            <v>雄湊</v>
          </cell>
        </row>
        <row r="193">
          <cell r="C193">
            <v>194</v>
          </cell>
          <cell r="D193" t="str">
            <v>雄湊</v>
          </cell>
        </row>
        <row r="194">
          <cell r="C194">
            <v>195</v>
          </cell>
          <cell r="D194" t="str">
            <v>雄湊</v>
          </cell>
        </row>
        <row r="195">
          <cell r="C195">
            <v>196</v>
          </cell>
          <cell r="D195" t="str">
            <v>雄湊</v>
          </cell>
        </row>
        <row r="196">
          <cell r="C196">
            <v>197</v>
          </cell>
          <cell r="D196" t="str">
            <v>雄湊</v>
          </cell>
        </row>
        <row r="197">
          <cell r="C197">
            <v>198</v>
          </cell>
          <cell r="D197" t="str">
            <v>雄湊</v>
          </cell>
        </row>
        <row r="198">
          <cell r="C198">
            <v>199</v>
          </cell>
          <cell r="D198" t="str">
            <v>雄湊</v>
          </cell>
        </row>
        <row r="199">
          <cell r="C199">
            <v>200</v>
          </cell>
          <cell r="D199" t="str">
            <v>雄湊</v>
          </cell>
        </row>
        <row r="200">
          <cell r="C200">
            <v>201</v>
          </cell>
          <cell r="D200" t="str">
            <v>雄湊</v>
          </cell>
        </row>
        <row r="201">
          <cell r="C201">
            <v>202</v>
          </cell>
          <cell r="D201" t="str">
            <v>雄湊</v>
          </cell>
        </row>
        <row r="202">
          <cell r="C202">
            <v>203</v>
          </cell>
          <cell r="D202" t="str">
            <v>雄湊</v>
          </cell>
        </row>
        <row r="203">
          <cell r="C203">
            <v>204</v>
          </cell>
          <cell r="D203" t="str">
            <v>雄湊</v>
          </cell>
        </row>
        <row r="204">
          <cell r="C204">
            <v>205</v>
          </cell>
          <cell r="D204" t="str">
            <v>雄湊</v>
          </cell>
        </row>
        <row r="205">
          <cell r="C205">
            <v>206</v>
          </cell>
          <cell r="D205" t="str">
            <v>雄湊</v>
          </cell>
        </row>
        <row r="206">
          <cell r="C206">
            <v>207</v>
          </cell>
          <cell r="D206" t="str">
            <v>雄湊</v>
          </cell>
        </row>
        <row r="207">
          <cell r="C207">
            <v>208</v>
          </cell>
          <cell r="D207" t="str">
            <v>雄湊</v>
          </cell>
        </row>
        <row r="208">
          <cell r="C208">
            <v>209</v>
          </cell>
          <cell r="D208" t="str">
            <v>雄湊</v>
          </cell>
        </row>
        <row r="209">
          <cell r="C209">
            <v>210</v>
          </cell>
          <cell r="D209" t="str">
            <v>雄湊</v>
          </cell>
        </row>
        <row r="210">
          <cell r="C210">
            <v>211</v>
          </cell>
          <cell r="D210" t="str">
            <v>野崎</v>
          </cell>
        </row>
        <row r="211">
          <cell r="C211">
            <v>212</v>
          </cell>
          <cell r="D211" t="str">
            <v>野崎</v>
          </cell>
        </row>
        <row r="212">
          <cell r="C212">
            <v>213</v>
          </cell>
          <cell r="D212" t="str">
            <v>野崎</v>
          </cell>
        </row>
        <row r="213">
          <cell r="C213">
            <v>214</v>
          </cell>
          <cell r="D213" t="str">
            <v>野崎</v>
          </cell>
        </row>
        <row r="214">
          <cell r="C214">
            <v>215</v>
          </cell>
          <cell r="D214" t="str">
            <v>野崎</v>
          </cell>
        </row>
        <row r="215">
          <cell r="C215">
            <v>216</v>
          </cell>
          <cell r="D215" t="str">
            <v>野崎</v>
          </cell>
        </row>
        <row r="216">
          <cell r="C216">
            <v>217</v>
          </cell>
          <cell r="D216" t="str">
            <v>野崎</v>
          </cell>
        </row>
        <row r="217">
          <cell r="C217">
            <v>218</v>
          </cell>
          <cell r="D217" t="str">
            <v>野崎</v>
          </cell>
        </row>
        <row r="218">
          <cell r="C218">
            <v>219</v>
          </cell>
          <cell r="D218" t="str">
            <v>野崎</v>
          </cell>
        </row>
        <row r="219">
          <cell r="C219">
            <v>220</v>
          </cell>
          <cell r="D219" t="str">
            <v>野崎</v>
          </cell>
        </row>
        <row r="220">
          <cell r="C220">
            <v>221</v>
          </cell>
          <cell r="D220" t="str">
            <v>野崎</v>
          </cell>
        </row>
        <row r="221">
          <cell r="C221">
            <v>222</v>
          </cell>
          <cell r="D221" t="str">
            <v>野崎</v>
          </cell>
        </row>
        <row r="222">
          <cell r="C222">
            <v>223</v>
          </cell>
          <cell r="D222" t="str">
            <v>野崎</v>
          </cell>
        </row>
        <row r="223">
          <cell r="C223">
            <v>224</v>
          </cell>
          <cell r="D223" t="str">
            <v>野崎</v>
          </cell>
        </row>
        <row r="224">
          <cell r="C224">
            <v>225</v>
          </cell>
          <cell r="D224" t="str">
            <v>野崎</v>
          </cell>
        </row>
        <row r="225">
          <cell r="C225">
            <v>226</v>
          </cell>
          <cell r="D225" t="str">
            <v>野崎</v>
          </cell>
        </row>
        <row r="226">
          <cell r="C226">
            <v>227</v>
          </cell>
          <cell r="D226" t="str">
            <v>野崎</v>
          </cell>
        </row>
        <row r="227">
          <cell r="C227">
            <v>228</v>
          </cell>
          <cell r="D227" t="str">
            <v>野崎</v>
          </cell>
        </row>
        <row r="228">
          <cell r="C228">
            <v>229</v>
          </cell>
          <cell r="D228" t="str">
            <v>野崎</v>
          </cell>
        </row>
        <row r="229">
          <cell r="C229">
            <v>230</v>
          </cell>
          <cell r="D229" t="str">
            <v>楠見</v>
          </cell>
        </row>
        <row r="230">
          <cell r="C230">
            <v>231</v>
          </cell>
          <cell r="D230" t="str">
            <v>楠見</v>
          </cell>
        </row>
        <row r="231">
          <cell r="C231">
            <v>232</v>
          </cell>
          <cell r="D231" t="str">
            <v>楠見</v>
          </cell>
        </row>
        <row r="232">
          <cell r="C232">
            <v>233</v>
          </cell>
          <cell r="D232" t="str">
            <v>楠見</v>
          </cell>
        </row>
        <row r="233">
          <cell r="C233">
            <v>234</v>
          </cell>
          <cell r="D233" t="str">
            <v>楠見</v>
          </cell>
        </row>
        <row r="234">
          <cell r="C234">
            <v>235</v>
          </cell>
          <cell r="D234" t="str">
            <v>楠見</v>
          </cell>
        </row>
        <row r="235">
          <cell r="C235">
            <v>236</v>
          </cell>
          <cell r="D235" t="str">
            <v>楠見</v>
          </cell>
        </row>
        <row r="236">
          <cell r="C236">
            <v>237</v>
          </cell>
          <cell r="D236" t="str">
            <v>楠見</v>
          </cell>
        </row>
        <row r="237">
          <cell r="C237">
            <v>238</v>
          </cell>
          <cell r="D237" t="str">
            <v>楠見</v>
          </cell>
        </row>
        <row r="238">
          <cell r="C238">
            <v>239</v>
          </cell>
          <cell r="D238" t="str">
            <v>楠見</v>
          </cell>
        </row>
        <row r="239">
          <cell r="C239">
            <v>240</v>
          </cell>
          <cell r="D239" t="str">
            <v>楠見</v>
          </cell>
        </row>
        <row r="240">
          <cell r="C240">
            <v>241</v>
          </cell>
          <cell r="D240" t="str">
            <v>楠見</v>
          </cell>
        </row>
        <row r="241">
          <cell r="C241">
            <v>242</v>
          </cell>
          <cell r="D241" t="str">
            <v>楠見</v>
          </cell>
        </row>
        <row r="242">
          <cell r="C242">
            <v>243</v>
          </cell>
          <cell r="D242" t="str">
            <v>楠見</v>
          </cell>
        </row>
        <row r="243">
          <cell r="C243">
            <v>244</v>
          </cell>
          <cell r="D243" t="str">
            <v>楠見</v>
          </cell>
        </row>
        <row r="244">
          <cell r="C244">
            <v>245</v>
          </cell>
          <cell r="D244" t="str">
            <v>有功</v>
          </cell>
        </row>
        <row r="245">
          <cell r="C245">
            <v>246</v>
          </cell>
          <cell r="D245" t="str">
            <v>有功</v>
          </cell>
        </row>
        <row r="246">
          <cell r="C246">
            <v>247</v>
          </cell>
          <cell r="D246" t="str">
            <v>有功</v>
          </cell>
        </row>
        <row r="247">
          <cell r="C247">
            <v>248</v>
          </cell>
          <cell r="D247" t="str">
            <v>有功</v>
          </cell>
        </row>
        <row r="248">
          <cell r="C248">
            <v>249</v>
          </cell>
          <cell r="D248" t="str">
            <v>有功</v>
          </cell>
        </row>
        <row r="249">
          <cell r="C249">
            <v>250</v>
          </cell>
          <cell r="D249" t="str">
            <v>有功</v>
          </cell>
        </row>
        <row r="250">
          <cell r="C250">
            <v>251</v>
          </cell>
          <cell r="D250" t="str">
            <v>有功</v>
          </cell>
        </row>
        <row r="251">
          <cell r="C251">
            <v>252</v>
          </cell>
          <cell r="D251" t="str">
            <v>有功</v>
          </cell>
        </row>
        <row r="252">
          <cell r="C252">
            <v>253</v>
          </cell>
          <cell r="D252" t="str">
            <v>有功</v>
          </cell>
        </row>
        <row r="253">
          <cell r="C253">
            <v>254</v>
          </cell>
          <cell r="D253" t="str">
            <v>有功</v>
          </cell>
        </row>
        <row r="254">
          <cell r="C254">
            <v>255</v>
          </cell>
          <cell r="D254" t="str">
            <v>有功</v>
          </cell>
        </row>
        <row r="255">
          <cell r="C255">
            <v>256</v>
          </cell>
          <cell r="D255" t="str">
            <v>有功</v>
          </cell>
        </row>
        <row r="256">
          <cell r="C256">
            <v>257</v>
          </cell>
          <cell r="D256" t="str">
            <v>有功</v>
          </cell>
        </row>
        <row r="257">
          <cell r="C257">
            <v>258</v>
          </cell>
          <cell r="D257" t="str">
            <v>有功</v>
          </cell>
        </row>
        <row r="258">
          <cell r="C258">
            <v>259</v>
          </cell>
          <cell r="D258" t="str">
            <v>有功</v>
          </cell>
        </row>
        <row r="259">
          <cell r="C259">
            <v>260</v>
          </cell>
          <cell r="D259" t="str">
            <v>有功</v>
          </cell>
        </row>
        <row r="260">
          <cell r="C260">
            <v>261</v>
          </cell>
          <cell r="D260" t="str">
            <v>有功</v>
          </cell>
        </row>
        <row r="261">
          <cell r="C261">
            <v>262</v>
          </cell>
          <cell r="D261" t="str">
            <v>四箇郷</v>
          </cell>
        </row>
        <row r="262">
          <cell r="C262">
            <v>263</v>
          </cell>
          <cell r="D262" t="str">
            <v>四箇郷</v>
          </cell>
        </row>
        <row r="263">
          <cell r="C263">
            <v>264</v>
          </cell>
          <cell r="D263" t="str">
            <v>四箇郷</v>
          </cell>
        </row>
        <row r="264">
          <cell r="C264">
            <v>265</v>
          </cell>
          <cell r="D264" t="str">
            <v>四箇郷</v>
          </cell>
        </row>
        <row r="265">
          <cell r="C265">
            <v>266</v>
          </cell>
          <cell r="D265" t="str">
            <v>四箇郷</v>
          </cell>
        </row>
        <row r="266">
          <cell r="C266">
            <v>267</v>
          </cell>
          <cell r="D266" t="str">
            <v>四箇郷</v>
          </cell>
        </row>
        <row r="267">
          <cell r="C267">
            <v>268</v>
          </cell>
          <cell r="D267" t="str">
            <v>四箇郷</v>
          </cell>
        </row>
        <row r="268">
          <cell r="C268">
            <v>269</v>
          </cell>
          <cell r="D268" t="str">
            <v>四箇郷</v>
          </cell>
        </row>
        <row r="269">
          <cell r="C269">
            <v>270</v>
          </cell>
          <cell r="D269" t="str">
            <v>四箇郷</v>
          </cell>
        </row>
        <row r="270">
          <cell r="C270">
            <v>271</v>
          </cell>
          <cell r="D270" t="str">
            <v>四箇郷</v>
          </cell>
        </row>
        <row r="271">
          <cell r="C271">
            <v>272</v>
          </cell>
          <cell r="D271" t="str">
            <v>四箇郷</v>
          </cell>
        </row>
        <row r="272">
          <cell r="C272">
            <v>273</v>
          </cell>
          <cell r="D272" t="str">
            <v>四箇郷</v>
          </cell>
        </row>
        <row r="273">
          <cell r="C273">
            <v>274</v>
          </cell>
          <cell r="D273" t="str">
            <v>四箇郷</v>
          </cell>
        </row>
        <row r="274">
          <cell r="C274">
            <v>275</v>
          </cell>
          <cell r="D274" t="str">
            <v>四箇郷</v>
          </cell>
        </row>
        <row r="275">
          <cell r="C275">
            <v>276</v>
          </cell>
          <cell r="D275" t="str">
            <v>四箇郷</v>
          </cell>
        </row>
        <row r="276">
          <cell r="C276">
            <v>277</v>
          </cell>
          <cell r="D276" t="str">
            <v>宮北</v>
          </cell>
        </row>
        <row r="277">
          <cell r="C277">
            <v>278</v>
          </cell>
          <cell r="D277" t="str">
            <v>宮北</v>
          </cell>
        </row>
        <row r="278">
          <cell r="C278">
            <v>279</v>
          </cell>
          <cell r="D278" t="str">
            <v>宮北</v>
          </cell>
        </row>
        <row r="279">
          <cell r="C279">
            <v>280</v>
          </cell>
          <cell r="D279" t="str">
            <v>宮北</v>
          </cell>
        </row>
        <row r="280">
          <cell r="C280">
            <v>281</v>
          </cell>
          <cell r="D280" t="str">
            <v>宮北</v>
          </cell>
        </row>
        <row r="281">
          <cell r="C281">
            <v>282</v>
          </cell>
          <cell r="D281" t="str">
            <v>宮北</v>
          </cell>
        </row>
        <row r="282">
          <cell r="C282">
            <v>283</v>
          </cell>
          <cell r="D282" t="str">
            <v>宮北</v>
          </cell>
        </row>
        <row r="283">
          <cell r="C283">
            <v>284</v>
          </cell>
          <cell r="D283" t="str">
            <v>宮北</v>
          </cell>
        </row>
        <row r="284">
          <cell r="C284">
            <v>285</v>
          </cell>
          <cell r="D284" t="str">
            <v>宮北</v>
          </cell>
        </row>
        <row r="285">
          <cell r="C285">
            <v>286</v>
          </cell>
          <cell r="D285" t="str">
            <v>宮北</v>
          </cell>
        </row>
        <row r="286">
          <cell r="C286">
            <v>287</v>
          </cell>
          <cell r="D286" t="str">
            <v>宮北</v>
          </cell>
        </row>
        <row r="287">
          <cell r="C287">
            <v>288</v>
          </cell>
          <cell r="D287" t="str">
            <v>宮北</v>
          </cell>
        </row>
        <row r="288">
          <cell r="C288">
            <v>289</v>
          </cell>
          <cell r="D288" t="str">
            <v>宮北</v>
          </cell>
        </row>
        <row r="289">
          <cell r="C289">
            <v>290</v>
          </cell>
          <cell r="D289" t="str">
            <v>宮北</v>
          </cell>
        </row>
        <row r="290">
          <cell r="C290">
            <v>291</v>
          </cell>
          <cell r="D290" t="str">
            <v>宮北</v>
          </cell>
        </row>
        <row r="291">
          <cell r="C291">
            <v>292</v>
          </cell>
          <cell r="D291" t="str">
            <v>宮北</v>
          </cell>
        </row>
        <row r="292">
          <cell r="C292">
            <v>293</v>
          </cell>
          <cell r="D292" t="str">
            <v>宮北</v>
          </cell>
        </row>
        <row r="293">
          <cell r="C293">
            <v>294</v>
          </cell>
          <cell r="D293" t="str">
            <v>宮北</v>
          </cell>
        </row>
        <row r="294">
          <cell r="C294">
            <v>295</v>
          </cell>
          <cell r="D294" t="str">
            <v>宮北</v>
          </cell>
        </row>
        <row r="295">
          <cell r="C295">
            <v>296</v>
          </cell>
          <cell r="D295" t="str">
            <v>宮北</v>
          </cell>
        </row>
        <row r="296">
          <cell r="C296">
            <v>297</v>
          </cell>
          <cell r="D296" t="str">
            <v>宮北</v>
          </cell>
        </row>
        <row r="297">
          <cell r="C297">
            <v>298</v>
          </cell>
          <cell r="D297" t="str">
            <v>宮北</v>
          </cell>
        </row>
        <row r="298">
          <cell r="C298">
            <v>299</v>
          </cell>
          <cell r="D298" t="str">
            <v>宮</v>
          </cell>
        </row>
        <row r="299">
          <cell r="C299">
            <v>300</v>
          </cell>
          <cell r="D299" t="str">
            <v>宮</v>
          </cell>
        </row>
        <row r="300">
          <cell r="C300">
            <v>301</v>
          </cell>
          <cell r="D300" t="str">
            <v>宮</v>
          </cell>
        </row>
        <row r="301">
          <cell r="C301">
            <v>302</v>
          </cell>
          <cell r="D301" t="str">
            <v>宮</v>
          </cell>
        </row>
        <row r="302">
          <cell r="C302">
            <v>303</v>
          </cell>
          <cell r="D302" t="str">
            <v>宮</v>
          </cell>
        </row>
        <row r="303">
          <cell r="C303">
            <v>304</v>
          </cell>
          <cell r="D303" t="str">
            <v>宮</v>
          </cell>
        </row>
        <row r="304">
          <cell r="C304">
            <v>305</v>
          </cell>
          <cell r="D304" t="str">
            <v>宮</v>
          </cell>
        </row>
        <row r="305">
          <cell r="C305">
            <v>306</v>
          </cell>
          <cell r="D305" t="str">
            <v>宮</v>
          </cell>
        </row>
        <row r="306">
          <cell r="C306">
            <v>307</v>
          </cell>
          <cell r="D306" t="str">
            <v>宮</v>
          </cell>
        </row>
        <row r="307">
          <cell r="C307">
            <v>308</v>
          </cell>
          <cell r="D307" t="str">
            <v>宮</v>
          </cell>
        </row>
        <row r="308">
          <cell r="C308">
            <v>309</v>
          </cell>
          <cell r="D308" t="str">
            <v>宮</v>
          </cell>
        </row>
        <row r="309">
          <cell r="C309">
            <v>310</v>
          </cell>
          <cell r="D309" t="str">
            <v>宮</v>
          </cell>
        </row>
        <row r="310">
          <cell r="C310">
            <v>311</v>
          </cell>
          <cell r="D310" t="str">
            <v>宮</v>
          </cell>
        </row>
        <row r="311">
          <cell r="C311">
            <v>312</v>
          </cell>
          <cell r="D311" t="str">
            <v>宮</v>
          </cell>
        </row>
        <row r="312">
          <cell r="C312">
            <v>313</v>
          </cell>
          <cell r="D312" t="str">
            <v>宮</v>
          </cell>
        </row>
        <row r="313">
          <cell r="C313">
            <v>314</v>
          </cell>
          <cell r="D313" t="str">
            <v>宮</v>
          </cell>
        </row>
        <row r="314">
          <cell r="C314">
            <v>315</v>
          </cell>
          <cell r="D314" t="str">
            <v>宮</v>
          </cell>
        </row>
        <row r="315">
          <cell r="C315">
            <v>316</v>
          </cell>
          <cell r="D315" t="str">
            <v>宮</v>
          </cell>
        </row>
        <row r="316">
          <cell r="C316">
            <v>317</v>
          </cell>
          <cell r="D316" t="str">
            <v>宮</v>
          </cell>
        </row>
        <row r="317">
          <cell r="C317">
            <v>318</v>
          </cell>
          <cell r="D317" t="str">
            <v>宮</v>
          </cell>
        </row>
        <row r="318">
          <cell r="C318">
            <v>319</v>
          </cell>
          <cell r="D318" t="str">
            <v>宮</v>
          </cell>
        </row>
        <row r="319">
          <cell r="C319">
            <v>320</v>
          </cell>
          <cell r="D319" t="str">
            <v>宮</v>
          </cell>
        </row>
        <row r="320">
          <cell r="C320">
            <v>321</v>
          </cell>
          <cell r="D320" t="str">
            <v>宮</v>
          </cell>
        </row>
        <row r="321">
          <cell r="C321">
            <v>322</v>
          </cell>
          <cell r="D321" t="str">
            <v>宮</v>
          </cell>
        </row>
        <row r="322">
          <cell r="C322">
            <v>323</v>
          </cell>
          <cell r="D322" t="str">
            <v>宮</v>
          </cell>
        </row>
        <row r="323">
          <cell r="C323">
            <v>324</v>
          </cell>
          <cell r="D323" t="str">
            <v>宮</v>
          </cell>
        </row>
        <row r="324">
          <cell r="C324">
            <v>325</v>
          </cell>
          <cell r="D324" t="str">
            <v>宮</v>
          </cell>
        </row>
        <row r="325">
          <cell r="C325">
            <v>326</v>
          </cell>
          <cell r="D325" t="str">
            <v>宮</v>
          </cell>
        </row>
        <row r="326">
          <cell r="C326">
            <v>327</v>
          </cell>
          <cell r="D326" t="str">
            <v>新南</v>
          </cell>
        </row>
        <row r="327">
          <cell r="C327">
            <v>328</v>
          </cell>
          <cell r="D327" t="str">
            <v>新南</v>
          </cell>
        </row>
        <row r="328">
          <cell r="C328">
            <v>329</v>
          </cell>
          <cell r="D328" t="str">
            <v>新南</v>
          </cell>
        </row>
        <row r="329">
          <cell r="C329">
            <v>330</v>
          </cell>
          <cell r="D329" t="str">
            <v>新南</v>
          </cell>
        </row>
        <row r="330">
          <cell r="C330">
            <v>331</v>
          </cell>
          <cell r="D330" t="str">
            <v>新南</v>
          </cell>
        </row>
        <row r="331">
          <cell r="C331">
            <v>332</v>
          </cell>
          <cell r="D331" t="str">
            <v>新南</v>
          </cell>
        </row>
        <row r="332">
          <cell r="C332">
            <v>333</v>
          </cell>
          <cell r="D332" t="str">
            <v>新南</v>
          </cell>
        </row>
        <row r="333">
          <cell r="C333">
            <v>334</v>
          </cell>
          <cell r="D333" t="str">
            <v>新南</v>
          </cell>
        </row>
        <row r="334">
          <cell r="C334">
            <v>335</v>
          </cell>
          <cell r="D334" t="str">
            <v>新南</v>
          </cell>
        </row>
        <row r="335">
          <cell r="C335">
            <v>336</v>
          </cell>
          <cell r="D335" t="str">
            <v>新南</v>
          </cell>
        </row>
        <row r="336">
          <cell r="C336">
            <v>337</v>
          </cell>
          <cell r="D336" t="str">
            <v>新南</v>
          </cell>
        </row>
        <row r="337">
          <cell r="C337">
            <v>338</v>
          </cell>
          <cell r="D337" t="str">
            <v>新南</v>
          </cell>
        </row>
        <row r="338">
          <cell r="C338">
            <v>339</v>
          </cell>
          <cell r="D338" t="str">
            <v>新南</v>
          </cell>
        </row>
        <row r="339">
          <cell r="C339">
            <v>340</v>
          </cell>
          <cell r="D339" t="str">
            <v>新南</v>
          </cell>
        </row>
        <row r="340">
          <cell r="C340">
            <v>341</v>
          </cell>
          <cell r="D340" t="str">
            <v>新南</v>
          </cell>
        </row>
        <row r="341">
          <cell r="C341">
            <v>342</v>
          </cell>
          <cell r="D341" t="str">
            <v>新南</v>
          </cell>
        </row>
        <row r="342">
          <cell r="C342">
            <v>343</v>
          </cell>
          <cell r="D342" t="str">
            <v>新南</v>
          </cell>
        </row>
        <row r="343">
          <cell r="C343">
            <v>344</v>
          </cell>
          <cell r="D343" t="str">
            <v>新南</v>
          </cell>
        </row>
        <row r="344">
          <cell r="C344">
            <v>345</v>
          </cell>
          <cell r="D344" t="str">
            <v>新南</v>
          </cell>
        </row>
        <row r="345">
          <cell r="C345">
            <v>346</v>
          </cell>
          <cell r="D345" t="str">
            <v>新南</v>
          </cell>
        </row>
        <row r="346">
          <cell r="C346">
            <v>347</v>
          </cell>
          <cell r="D346" t="str">
            <v>新南</v>
          </cell>
        </row>
        <row r="347">
          <cell r="C347">
            <v>348</v>
          </cell>
          <cell r="D347" t="str">
            <v>新南</v>
          </cell>
        </row>
        <row r="348">
          <cell r="C348">
            <v>349</v>
          </cell>
          <cell r="D348" t="str">
            <v>新南</v>
          </cell>
        </row>
        <row r="349">
          <cell r="C349">
            <v>350</v>
          </cell>
          <cell r="D349" t="str">
            <v>新南</v>
          </cell>
        </row>
        <row r="350">
          <cell r="C350">
            <v>351</v>
          </cell>
          <cell r="D350" t="str">
            <v>新南</v>
          </cell>
        </row>
        <row r="351">
          <cell r="C351">
            <v>352</v>
          </cell>
          <cell r="D351" t="str">
            <v>新南</v>
          </cell>
        </row>
        <row r="352">
          <cell r="C352">
            <v>353</v>
          </cell>
          <cell r="D352" t="str">
            <v>新南</v>
          </cell>
        </row>
        <row r="353">
          <cell r="C353">
            <v>354</v>
          </cell>
          <cell r="D353" t="str">
            <v>新南</v>
          </cell>
        </row>
        <row r="354">
          <cell r="C354">
            <v>355</v>
          </cell>
          <cell r="D354" t="str">
            <v>新南</v>
          </cell>
        </row>
        <row r="355">
          <cell r="C355">
            <v>356</v>
          </cell>
          <cell r="D355" t="str">
            <v>新南</v>
          </cell>
        </row>
        <row r="356">
          <cell r="C356">
            <v>357</v>
          </cell>
          <cell r="D356" t="str">
            <v>宮前</v>
          </cell>
        </row>
        <row r="357">
          <cell r="C357">
            <v>358</v>
          </cell>
          <cell r="D357" t="str">
            <v>宮前</v>
          </cell>
        </row>
        <row r="358">
          <cell r="C358">
            <v>359</v>
          </cell>
          <cell r="D358" t="str">
            <v>宮前</v>
          </cell>
        </row>
        <row r="359">
          <cell r="C359">
            <v>360</v>
          </cell>
          <cell r="D359" t="str">
            <v>宮前</v>
          </cell>
        </row>
        <row r="360">
          <cell r="C360">
            <v>361</v>
          </cell>
          <cell r="D360" t="str">
            <v>宮前</v>
          </cell>
        </row>
        <row r="361">
          <cell r="C361">
            <v>362</v>
          </cell>
          <cell r="D361" t="str">
            <v>宮前</v>
          </cell>
        </row>
        <row r="362">
          <cell r="C362">
            <v>363</v>
          </cell>
          <cell r="D362" t="str">
            <v>宮前</v>
          </cell>
        </row>
        <row r="363">
          <cell r="C363">
            <v>364</v>
          </cell>
          <cell r="D363" t="str">
            <v>宮前</v>
          </cell>
        </row>
        <row r="364">
          <cell r="C364">
            <v>365</v>
          </cell>
          <cell r="D364" t="str">
            <v>宮前</v>
          </cell>
        </row>
        <row r="365">
          <cell r="C365">
            <v>366</v>
          </cell>
          <cell r="D365" t="str">
            <v>宮前</v>
          </cell>
        </row>
        <row r="366">
          <cell r="C366">
            <v>367</v>
          </cell>
          <cell r="D366" t="str">
            <v>宮前</v>
          </cell>
        </row>
        <row r="367">
          <cell r="C367">
            <v>368</v>
          </cell>
          <cell r="D367" t="str">
            <v>宮前</v>
          </cell>
        </row>
        <row r="368">
          <cell r="C368">
            <v>369</v>
          </cell>
          <cell r="D368" t="str">
            <v>宮前</v>
          </cell>
        </row>
        <row r="369">
          <cell r="C369">
            <v>370</v>
          </cell>
          <cell r="D369" t="str">
            <v>宮前</v>
          </cell>
        </row>
        <row r="370">
          <cell r="C370">
            <v>371</v>
          </cell>
          <cell r="D370" t="str">
            <v>宮前</v>
          </cell>
        </row>
        <row r="371">
          <cell r="C371">
            <v>372</v>
          </cell>
          <cell r="D371" t="str">
            <v>宮前</v>
          </cell>
        </row>
        <row r="372">
          <cell r="C372">
            <v>373</v>
          </cell>
          <cell r="D372" t="str">
            <v>宮前</v>
          </cell>
        </row>
        <row r="373">
          <cell r="C373">
            <v>374</v>
          </cell>
          <cell r="D373" t="str">
            <v>宮前</v>
          </cell>
        </row>
        <row r="374">
          <cell r="C374">
            <v>375</v>
          </cell>
          <cell r="D374" t="str">
            <v>宮前</v>
          </cell>
        </row>
        <row r="375">
          <cell r="C375">
            <v>376</v>
          </cell>
          <cell r="D375" t="str">
            <v>宮前</v>
          </cell>
        </row>
        <row r="376">
          <cell r="C376">
            <v>377</v>
          </cell>
          <cell r="D376" t="str">
            <v>宮前</v>
          </cell>
        </row>
        <row r="377">
          <cell r="C377">
            <v>378</v>
          </cell>
          <cell r="D377" t="str">
            <v>宮前</v>
          </cell>
        </row>
        <row r="378">
          <cell r="C378">
            <v>379</v>
          </cell>
          <cell r="D378" t="str">
            <v>宮前</v>
          </cell>
        </row>
        <row r="379">
          <cell r="C379">
            <v>380</v>
          </cell>
          <cell r="D379" t="str">
            <v>宮前</v>
          </cell>
        </row>
        <row r="380">
          <cell r="C380">
            <v>381</v>
          </cell>
          <cell r="D380" t="str">
            <v>宮前</v>
          </cell>
        </row>
        <row r="381">
          <cell r="C381">
            <v>382</v>
          </cell>
          <cell r="D381" t="str">
            <v>宮前</v>
          </cell>
        </row>
        <row r="382">
          <cell r="C382">
            <v>383</v>
          </cell>
          <cell r="D382" t="str">
            <v>宮前</v>
          </cell>
        </row>
        <row r="383">
          <cell r="C383">
            <v>384</v>
          </cell>
          <cell r="D383" t="str">
            <v>高松</v>
          </cell>
        </row>
        <row r="384">
          <cell r="C384">
            <v>385</v>
          </cell>
          <cell r="D384" t="str">
            <v>高松</v>
          </cell>
        </row>
        <row r="385">
          <cell r="C385">
            <v>386</v>
          </cell>
          <cell r="D385" t="str">
            <v>高松</v>
          </cell>
        </row>
        <row r="386">
          <cell r="C386">
            <v>387</v>
          </cell>
          <cell r="D386" t="str">
            <v>高松</v>
          </cell>
        </row>
        <row r="387">
          <cell r="C387">
            <v>388</v>
          </cell>
          <cell r="D387" t="str">
            <v>高松</v>
          </cell>
        </row>
        <row r="388">
          <cell r="C388">
            <v>389</v>
          </cell>
          <cell r="D388" t="str">
            <v>高松</v>
          </cell>
        </row>
        <row r="389">
          <cell r="C389">
            <v>390</v>
          </cell>
          <cell r="D389" t="str">
            <v>高松</v>
          </cell>
        </row>
        <row r="390">
          <cell r="C390">
            <v>391</v>
          </cell>
          <cell r="D390" t="str">
            <v>高松</v>
          </cell>
        </row>
        <row r="391">
          <cell r="C391">
            <v>392</v>
          </cell>
          <cell r="D391" t="str">
            <v>高松</v>
          </cell>
        </row>
        <row r="392">
          <cell r="C392">
            <v>393</v>
          </cell>
          <cell r="D392" t="str">
            <v>高松</v>
          </cell>
        </row>
        <row r="393">
          <cell r="C393">
            <v>394</v>
          </cell>
          <cell r="D393" t="str">
            <v>高松</v>
          </cell>
        </row>
        <row r="394">
          <cell r="C394">
            <v>395</v>
          </cell>
          <cell r="D394" t="str">
            <v>高松</v>
          </cell>
        </row>
        <row r="395">
          <cell r="C395">
            <v>396</v>
          </cell>
          <cell r="D395" t="str">
            <v>高松</v>
          </cell>
        </row>
        <row r="396">
          <cell r="C396">
            <v>397</v>
          </cell>
          <cell r="D396" t="str">
            <v>高松</v>
          </cell>
        </row>
        <row r="397">
          <cell r="C397">
            <v>398</v>
          </cell>
          <cell r="D397" t="str">
            <v>高松</v>
          </cell>
        </row>
        <row r="398">
          <cell r="C398">
            <v>399</v>
          </cell>
          <cell r="D398" t="str">
            <v>今福</v>
          </cell>
        </row>
        <row r="399">
          <cell r="C399">
            <v>400</v>
          </cell>
          <cell r="D399" t="str">
            <v>今福</v>
          </cell>
        </row>
        <row r="400">
          <cell r="C400">
            <v>401</v>
          </cell>
          <cell r="D400" t="str">
            <v>今福</v>
          </cell>
        </row>
        <row r="401">
          <cell r="C401">
            <v>402</v>
          </cell>
          <cell r="D401" t="str">
            <v>今福</v>
          </cell>
        </row>
        <row r="402">
          <cell r="C402">
            <v>403</v>
          </cell>
          <cell r="D402" t="str">
            <v>今福</v>
          </cell>
        </row>
        <row r="403">
          <cell r="C403">
            <v>404</v>
          </cell>
          <cell r="D403" t="str">
            <v>今福</v>
          </cell>
        </row>
        <row r="404">
          <cell r="C404">
            <v>405</v>
          </cell>
          <cell r="D404" t="str">
            <v>砂山</v>
          </cell>
        </row>
        <row r="405">
          <cell r="C405">
            <v>406</v>
          </cell>
          <cell r="D405" t="str">
            <v>砂山</v>
          </cell>
        </row>
        <row r="406">
          <cell r="C406">
            <v>407</v>
          </cell>
          <cell r="D406" t="str">
            <v>砂山</v>
          </cell>
        </row>
        <row r="407">
          <cell r="C407">
            <v>408</v>
          </cell>
          <cell r="D407" t="str">
            <v>砂山</v>
          </cell>
        </row>
        <row r="408">
          <cell r="C408">
            <v>409</v>
          </cell>
          <cell r="D408" t="str">
            <v>砂山</v>
          </cell>
        </row>
        <row r="409">
          <cell r="C409">
            <v>410</v>
          </cell>
          <cell r="D409" t="str">
            <v>砂山</v>
          </cell>
        </row>
        <row r="410">
          <cell r="C410">
            <v>411</v>
          </cell>
          <cell r="D410" t="str">
            <v>砂山</v>
          </cell>
        </row>
        <row r="411">
          <cell r="C411">
            <v>412</v>
          </cell>
          <cell r="D411" t="str">
            <v>砂山</v>
          </cell>
        </row>
        <row r="412">
          <cell r="C412">
            <v>413</v>
          </cell>
          <cell r="D412" t="str">
            <v>砂山</v>
          </cell>
        </row>
        <row r="413">
          <cell r="C413">
            <v>414</v>
          </cell>
          <cell r="D413" t="str">
            <v>砂山</v>
          </cell>
        </row>
        <row r="414">
          <cell r="C414">
            <v>415</v>
          </cell>
          <cell r="D414" t="str">
            <v>砂山</v>
          </cell>
        </row>
        <row r="415">
          <cell r="C415">
            <v>416</v>
          </cell>
          <cell r="D415" t="str">
            <v>砂山</v>
          </cell>
        </row>
        <row r="416">
          <cell r="C416">
            <v>417</v>
          </cell>
          <cell r="D416" t="str">
            <v>砂山</v>
          </cell>
        </row>
        <row r="417">
          <cell r="C417">
            <v>418</v>
          </cell>
          <cell r="D417" t="str">
            <v>砂山</v>
          </cell>
        </row>
        <row r="418">
          <cell r="C418">
            <v>419</v>
          </cell>
          <cell r="D418" t="str">
            <v>砂山</v>
          </cell>
        </row>
        <row r="419">
          <cell r="C419">
            <v>420</v>
          </cell>
          <cell r="D419" t="str">
            <v>砂山</v>
          </cell>
        </row>
        <row r="420">
          <cell r="C420">
            <v>421</v>
          </cell>
          <cell r="D420" t="str">
            <v>砂山</v>
          </cell>
        </row>
        <row r="421">
          <cell r="C421">
            <v>422</v>
          </cell>
          <cell r="D421" t="str">
            <v>砂山</v>
          </cell>
        </row>
        <row r="422">
          <cell r="C422">
            <v>423</v>
          </cell>
          <cell r="D422" t="str">
            <v>砂山</v>
          </cell>
        </row>
        <row r="423">
          <cell r="C423">
            <v>424</v>
          </cell>
          <cell r="D423" t="str">
            <v>砂山</v>
          </cell>
        </row>
        <row r="424">
          <cell r="C424">
            <v>425</v>
          </cell>
          <cell r="D424" t="str">
            <v>砂山</v>
          </cell>
        </row>
        <row r="425">
          <cell r="C425">
            <v>426</v>
          </cell>
          <cell r="D425" t="str">
            <v>砂山</v>
          </cell>
        </row>
        <row r="426">
          <cell r="C426">
            <v>427</v>
          </cell>
          <cell r="D426" t="str">
            <v>砂山</v>
          </cell>
        </row>
        <row r="427">
          <cell r="C427">
            <v>428</v>
          </cell>
          <cell r="D427" t="str">
            <v>砂山</v>
          </cell>
        </row>
        <row r="428">
          <cell r="C428">
            <v>429</v>
          </cell>
          <cell r="D428" t="str">
            <v>砂山</v>
          </cell>
        </row>
        <row r="429">
          <cell r="C429">
            <v>430</v>
          </cell>
          <cell r="D429" t="str">
            <v>砂山</v>
          </cell>
        </row>
        <row r="430">
          <cell r="C430">
            <v>431</v>
          </cell>
          <cell r="D430" t="str">
            <v>砂山</v>
          </cell>
        </row>
        <row r="431">
          <cell r="C431">
            <v>432</v>
          </cell>
          <cell r="D431" t="str">
            <v>湊</v>
          </cell>
        </row>
        <row r="432">
          <cell r="C432">
            <v>433</v>
          </cell>
          <cell r="D432" t="str">
            <v>湊</v>
          </cell>
        </row>
        <row r="433">
          <cell r="C433">
            <v>434</v>
          </cell>
          <cell r="D433" t="str">
            <v>湊</v>
          </cell>
        </row>
        <row r="434">
          <cell r="C434">
            <v>435</v>
          </cell>
          <cell r="D434" t="str">
            <v>湊</v>
          </cell>
        </row>
        <row r="435">
          <cell r="C435">
            <v>436</v>
          </cell>
          <cell r="D435" t="str">
            <v>湊</v>
          </cell>
        </row>
        <row r="436">
          <cell r="C436">
            <v>437</v>
          </cell>
          <cell r="D436" t="str">
            <v>湊</v>
          </cell>
        </row>
        <row r="437">
          <cell r="C437">
            <v>438</v>
          </cell>
          <cell r="D437" t="str">
            <v>湊</v>
          </cell>
        </row>
        <row r="438">
          <cell r="C438">
            <v>439</v>
          </cell>
          <cell r="D438" t="str">
            <v>湊</v>
          </cell>
        </row>
        <row r="439">
          <cell r="C439">
            <v>440</v>
          </cell>
          <cell r="D439" t="str">
            <v>湊</v>
          </cell>
        </row>
        <row r="440">
          <cell r="C440">
            <v>441</v>
          </cell>
          <cell r="D440" t="str">
            <v>松江</v>
          </cell>
        </row>
        <row r="441">
          <cell r="C441">
            <v>442</v>
          </cell>
          <cell r="D441" t="str">
            <v>松江</v>
          </cell>
        </row>
        <row r="442">
          <cell r="C442">
            <v>443</v>
          </cell>
          <cell r="D442" t="str">
            <v>松江</v>
          </cell>
        </row>
        <row r="443">
          <cell r="C443">
            <v>444</v>
          </cell>
          <cell r="D443" t="str">
            <v>松江</v>
          </cell>
        </row>
        <row r="444">
          <cell r="C444">
            <v>445</v>
          </cell>
          <cell r="D444" t="str">
            <v>松江</v>
          </cell>
        </row>
        <row r="445">
          <cell r="C445">
            <v>446</v>
          </cell>
          <cell r="D445" t="str">
            <v>松江</v>
          </cell>
        </row>
        <row r="446">
          <cell r="C446">
            <v>447</v>
          </cell>
          <cell r="D446" t="str">
            <v>松江</v>
          </cell>
        </row>
        <row r="447">
          <cell r="C447">
            <v>448</v>
          </cell>
          <cell r="D447" t="str">
            <v>松江</v>
          </cell>
        </row>
        <row r="448">
          <cell r="C448">
            <v>449</v>
          </cell>
          <cell r="D448" t="str">
            <v>松江</v>
          </cell>
        </row>
        <row r="449">
          <cell r="C449">
            <v>450</v>
          </cell>
          <cell r="D449" t="str">
            <v>松江</v>
          </cell>
        </row>
        <row r="450">
          <cell r="C450">
            <v>451</v>
          </cell>
          <cell r="D450" t="str">
            <v>松江</v>
          </cell>
        </row>
        <row r="451">
          <cell r="C451">
            <v>452</v>
          </cell>
          <cell r="D451" t="str">
            <v>松江</v>
          </cell>
        </row>
        <row r="452">
          <cell r="C452">
            <v>453</v>
          </cell>
          <cell r="D452" t="str">
            <v>松江</v>
          </cell>
        </row>
        <row r="453">
          <cell r="C453">
            <v>454</v>
          </cell>
          <cell r="D453" t="str">
            <v>松江</v>
          </cell>
        </row>
        <row r="454">
          <cell r="C454">
            <v>455</v>
          </cell>
          <cell r="D454" t="str">
            <v>松江</v>
          </cell>
        </row>
        <row r="455">
          <cell r="C455">
            <v>456</v>
          </cell>
          <cell r="D455" t="str">
            <v>貴志</v>
          </cell>
        </row>
        <row r="456">
          <cell r="C456">
            <v>457</v>
          </cell>
          <cell r="D456" t="str">
            <v>貴志</v>
          </cell>
        </row>
        <row r="457">
          <cell r="C457">
            <v>458</v>
          </cell>
          <cell r="D457" t="str">
            <v>貴志</v>
          </cell>
        </row>
        <row r="458">
          <cell r="C458">
            <v>459</v>
          </cell>
          <cell r="D458" t="str">
            <v>貴志</v>
          </cell>
        </row>
        <row r="459">
          <cell r="C459">
            <v>460</v>
          </cell>
          <cell r="D459" t="str">
            <v>貴志</v>
          </cell>
        </row>
        <row r="460">
          <cell r="C460">
            <v>461</v>
          </cell>
          <cell r="D460" t="str">
            <v>貴志</v>
          </cell>
        </row>
        <row r="461">
          <cell r="C461">
            <v>462</v>
          </cell>
          <cell r="D461" t="str">
            <v>貴志</v>
          </cell>
        </row>
        <row r="462">
          <cell r="C462">
            <v>463</v>
          </cell>
          <cell r="D462" t="str">
            <v>貴志</v>
          </cell>
        </row>
        <row r="463">
          <cell r="C463">
            <v>464</v>
          </cell>
          <cell r="D463" t="str">
            <v>貴志</v>
          </cell>
        </row>
        <row r="464">
          <cell r="C464">
            <v>465</v>
          </cell>
          <cell r="D464" t="str">
            <v>貴志</v>
          </cell>
        </row>
        <row r="465">
          <cell r="C465">
            <v>466</v>
          </cell>
          <cell r="D465" t="str">
            <v>貴志</v>
          </cell>
        </row>
        <row r="466">
          <cell r="C466">
            <v>467</v>
          </cell>
          <cell r="D466" t="str">
            <v>貴志</v>
          </cell>
        </row>
        <row r="467">
          <cell r="C467">
            <v>468</v>
          </cell>
          <cell r="D467" t="str">
            <v>直川</v>
          </cell>
        </row>
        <row r="468">
          <cell r="C468">
            <v>469</v>
          </cell>
          <cell r="D468" t="str">
            <v>直川</v>
          </cell>
        </row>
        <row r="469">
          <cell r="C469">
            <v>470</v>
          </cell>
          <cell r="D469" t="str">
            <v>直川</v>
          </cell>
        </row>
        <row r="470">
          <cell r="C470">
            <v>471</v>
          </cell>
          <cell r="D470" t="str">
            <v>紀伊</v>
          </cell>
        </row>
        <row r="471">
          <cell r="C471">
            <v>472</v>
          </cell>
          <cell r="D471" t="str">
            <v>紀伊</v>
          </cell>
        </row>
        <row r="472">
          <cell r="C472">
            <v>473</v>
          </cell>
          <cell r="D472" t="str">
            <v>紀伊</v>
          </cell>
        </row>
        <row r="473">
          <cell r="C473">
            <v>474</v>
          </cell>
          <cell r="D473" t="str">
            <v>紀伊</v>
          </cell>
        </row>
        <row r="474">
          <cell r="C474">
            <v>475</v>
          </cell>
          <cell r="D474" t="str">
            <v>紀伊</v>
          </cell>
        </row>
        <row r="475">
          <cell r="C475">
            <v>476</v>
          </cell>
          <cell r="D475" t="str">
            <v>紀伊</v>
          </cell>
        </row>
        <row r="476">
          <cell r="C476">
            <v>477</v>
          </cell>
          <cell r="D476" t="str">
            <v>紀伊</v>
          </cell>
        </row>
        <row r="477">
          <cell r="C477">
            <v>478</v>
          </cell>
          <cell r="D477" t="str">
            <v>紀伊</v>
          </cell>
        </row>
        <row r="478">
          <cell r="C478">
            <v>479</v>
          </cell>
          <cell r="D478" t="str">
            <v>紀伊</v>
          </cell>
        </row>
        <row r="479">
          <cell r="C479">
            <v>480</v>
          </cell>
          <cell r="D479" t="str">
            <v>紀伊</v>
          </cell>
        </row>
        <row r="480">
          <cell r="C480">
            <v>481</v>
          </cell>
          <cell r="D480" t="str">
            <v>紀伊</v>
          </cell>
        </row>
        <row r="481">
          <cell r="C481">
            <v>482</v>
          </cell>
          <cell r="D481" t="str">
            <v>西和佐</v>
          </cell>
        </row>
        <row r="482">
          <cell r="C482">
            <v>483</v>
          </cell>
          <cell r="D482" t="str">
            <v>西和佐</v>
          </cell>
        </row>
        <row r="483">
          <cell r="C483">
            <v>484</v>
          </cell>
          <cell r="D483" t="str">
            <v>西和佐</v>
          </cell>
        </row>
        <row r="484">
          <cell r="C484">
            <v>485</v>
          </cell>
          <cell r="D484" t="str">
            <v>西和佐</v>
          </cell>
        </row>
        <row r="485">
          <cell r="C485">
            <v>486</v>
          </cell>
          <cell r="D485" t="str">
            <v>西和佐</v>
          </cell>
        </row>
        <row r="486">
          <cell r="C486">
            <v>487</v>
          </cell>
          <cell r="D486" t="str">
            <v>西和佐</v>
          </cell>
        </row>
        <row r="487">
          <cell r="C487">
            <v>488</v>
          </cell>
          <cell r="D487" t="str">
            <v>西和佐</v>
          </cell>
        </row>
        <row r="488">
          <cell r="C488">
            <v>489</v>
          </cell>
          <cell r="D488" t="str">
            <v>西和佐</v>
          </cell>
        </row>
        <row r="489">
          <cell r="C489">
            <v>490</v>
          </cell>
          <cell r="D489" t="str">
            <v>西和佐</v>
          </cell>
        </row>
        <row r="490">
          <cell r="C490">
            <v>491</v>
          </cell>
          <cell r="D490" t="str">
            <v>岡崎</v>
          </cell>
        </row>
        <row r="491">
          <cell r="C491">
            <v>492</v>
          </cell>
          <cell r="D491" t="str">
            <v>岡崎</v>
          </cell>
        </row>
        <row r="492">
          <cell r="C492">
            <v>493</v>
          </cell>
          <cell r="D492" t="str">
            <v>岡崎</v>
          </cell>
        </row>
        <row r="493">
          <cell r="C493">
            <v>494</v>
          </cell>
          <cell r="D493" t="str">
            <v>岡崎</v>
          </cell>
        </row>
        <row r="494">
          <cell r="C494">
            <v>495</v>
          </cell>
          <cell r="D494" t="str">
            <v>岡崎</v>
          </cell>
        </row>
        <row r="495">
          <cell r="C495">
            <v>496</v>
          </cell>
          <cell r="D495" t="str">
            <v>岡崎</v>
          </cell>
        </row>
        <row r="496">
          <cell r="C496">
            <v>497</v>
          </cell>
          <cell r="D496" t="str">
            <v>岡崎</v>
          </cell>
        </row>
        <row r="497">
          <cell r="C497">
            <v>498</v>
          </cell>
          <cell r="D497" t="str">
            <v>岡崎</v>
          </cell>
        </row>
        <row r="498">
          <cell r="C498">
            <v>499</v>
          </cell>
          <cell r="D498" t="str">
            <v>三田</v>
          </cell>
        </row>
        <row r="499">
          <cell r="C499">
            <v>500</v>
          </cell>
          <cell r="D499" t="str">
            <v>三田</v>
          </cell>
        </row>
        <row r="500">
          <cell r="C500">
            <v>501</v>
          </cell>
          <cell r="D500" t="str">
            <v>三田</v>
          </cell>
        </row>
        <row r="501">
          <cell r="C501">
            <v>502</v>
          </cell>
          <cell r="D501" t="str">
            <v>三田</v>
          </cell>
        </row>
        <row r="502">
          <cell r="C502">
            <v>503</v>
          </cell>
          <cell r="D502" t="str">
            <v>三田</v>
          </cell>
        </row>
        <row r="503">
          <cell r="C503">
            <v>504</v>
          </cell>
          <cell r="D503" t="str">
            <v>三田</v>
          </cell>
        </row>
        <row r="504">
          <cell r="C504">
            <v>505</v>
          </cell>
          <cell r="D504" t="str">
            <v>三田</v>
          </cell>
        </row>
        <row r="505">
          <cell r="C505">
            <v>506</v>
          </cell>
          <cell r="D505" t="str">
            <v>三田</v>
          </cell>
        </row>
        <row r="506">
          <cell r="C506">
            <v>507</v>
          </cell>
          <cell r="D506" t="str">
            <v>和歌浦</v>
          </cell>
        </row>
        <row r="507">
          <cell r="C507">
            <v>508</v>
          </cell>
          <cell r="D507" t="str">
            <v>和歌浦</v>
          </cell>
        </row>
        <row r="508">
          <cell r="C508">
            <v>509</v>
          </cell>
          <cell r="D508" t="str">
            <v>和歌浦</v>
          </cell>
        </row>
        <row r="509">
          <cell r="C509">
            <v>510</v>
          </cell>
          <cell r="D509" t="str">
            <v>和歌浦</v>
          </cell>
        </row>
        <row r="510">
          <cell r="C510">
            <v>511</v>
          </cell>
          <cell r="D510" t="str">
            <v>和歌浦</v>
          </cell>
        </row>
        <row r="511">
          <cell r="C511">
            <v>512</v>
          </cell>
          <cell r="D511" t="str">
            <v>和歌浦</v>
          </cell>
        </row>
        <row r="512">
          <cell r="C512">
            <v>513</v>
          </cell>
          <cell r="D512" t="str">
            <v>和歌浦</v>
          </cell>
        </row>
        <row r="513">
          <cell r="C513">
            <v>514</v>
          </cell>
          <cell r="D513" t="str">
            <v>和歌浦</v>
          </cell>
        </row>
        <row r="514">
          <cell r="C514">
            <v>515</v>
          </cell>
          <cell r="D514" t="str">
            <v>和歌浦</v>
          </cell>
        </row>
        <row r="515">
          <cell r="C515">
            <v>516</v>
          </cell>
          <cell r="D515" t="str">
            <v>和歌浦</v>
          </cell>
        </row>
        <row r="516">
          <cell r="C516">
            <v>517</v>
          </cell>
          <cell r="D516" t="str">
            <v>和歌浦</v>
          </cell>
        </row>
        <row r="517">
          <cell r="C517">
            <v>518</v>
          </cell>
          <cell r="D517" t="str">
            <v>和歌浦</v>
          </cell>
        </row>
        <row r="518">
          <cell r="C518">
            <v>519</v>
          </cell>
          <cell r="D518" t="str">
            <v>和歌浦</v>
          </cell>
        </row>
        <row r="519">
          <cell r="C519">
            <v>520</v>
          </cell>
          <cell r="D519" t="str">
            <v>和歌浦</v>
          </cell>
        </row>
        <row r="520">
          <cell r="C520">
            <v>521</v>
          </cell>
          <cell r="D520" t="str">
            <v>和歌浦</v>
          </cell>
        </row>
        <row r="521">
          <cell r="C521">
            <v>522</v>
          </cell>
          <cell r="D521" t="str">
            <v>和歌浦</v>
          </cell>
        </row>
        <row r="522">
          <cell r="C522">
            <v>523</v>
          </cell>
          <cell r="D522" t="str">
            <v>和歌浦</v>
          </cell>
        </row>
        <row r="523">
          <cell r="C523">
            <v>524</v>
          </cell>
          <cell r="D523" t="str">
            <v>和歌浦</v>
          </cell>
        </row>
        <row r="524">
          <cell r="C524">
            <v>525</v>
          </cell>
          <cell r="D524" t="str">
            <v>雑賀</v>
          </cell>
        </row>
        <row r="525">
          <cell r="C525">
            <v>526</v>
          </cell>
          <cell r="D525" t="str">
            <v>雑賀</v>
          </cell>
        </row>
        <row r="526">
          <cell r="C526">
            <v>527</v>
          </cell>
          <cell r="D526" t="str">
            <v>雑賀</v>
          </cell>
        </row>
        <row r="527">
          <cell r="C527">
            <v>528</v>
          </cell>
          <cell r="D527" t="str">
            <v>雑賀</v>
          </cell>
        </row>
        <row r="528">
          <cell r="C528">
            <v>529</v>
          </cell>
          <cell r="D528" t="str">
            <v>雑賀</v>
          </cell>
        </row>
        <row r="529">
          <cell r="C529">
            <v>530</v>
          </cell>
          <cell r="D529" t="str">
            <v>雑賀</v>
          </cell>
        </row>
        <row r="530">
          <cell r="C530">
            <v>531</v>
          </cell>
          <cell r="D530" t="str">
            <v>雑賀</v>
          </cell>
        </row>
        <row r="531">
          <cell r="C531">
            <v>532</v>
          </cell>
          <cell r="D531" t="str">
            <v>雑賀</v>
          </cell>
        </row>
        <row r="532">
          <cell r="C532">
            <v>533</v>
          </cell>
          <cell r="D532" t="str">
            <v>雑賀</v>
          </cell>
        </row>
        <row r="533">
          <cell r="C533">
            <v>534</v>
          </cell>
          <cell r="D533" t="str">
            <v>雑賀</v>
          </cell>
        </row>
        <row r="534">
          <cell r="C534">
            <v>535</v>
          </cell>
          <cell r="D534" t="str">
            <v>雑賀</v>
          </cell>
        </row>
        <row r="535">
          <cell r="C535">
            <v>536</v>
          </cell>
          <cell r="D535" t="str">
            <v>雑賀</v>
          </cell>
        </row>
        <row r="536">
          <cell r="C536">
            <v>537</v>
          </cell>
          <cell r="D536" t="str">
            <v>雑賀</v>
          </cell>
        </row>
        <row r="537">
          <cell r="C537">
            <v>538</v>
          </cell>
          <cell r="D537" t="str">
            <v>雑賀</v>
          </cell>
        </row>
        <row r="538">
          <cell r="C538">
            <v>539</v>
          </cell>
          <cell r="D538" t="str">
            <v>雑賀</v>
          </cell>
        </row>
        <row r="539">
          <cell r="C539">
            <v>540</v>
          </cell>
          <cell r="D539" t="str">
            <v>雑賀</v>
          </cell>
        </row>
        <row r="540">
          <cell r="C540">
            <v>541</v>
          </cell>
          <cell r="D540" t="str">
            <v>雑賀</v>
          </cell>
        </row>
        <row r="541">
          <cell r="C541">
            <v>542</v>
          </cell>
          <cell r="D541" t="str">
            <v>雑賀</v>
          </cell>
        </row>
        <row r="542">
          <cell r="C542">
            <v>543</v>
          </cell>
          <cell r="D542" t="str">
            <v>雑賀</v>
          </cell>
        </row>
        <row r="543">
          <cell r="C543">
            <v>544</v>
          </cell>
          <cell r="D543" t="str">
            <v>雑賀</v>
          </cell>
        </row>
        <row r="544">
          <cell r="C544">
            <v>545</v>
          </cell>
          <cell r="D544" t="str">
            <v>雑賀</v>
          </cell>
        </row>
        <row r="545">
          <cell r="C545">
            <v>546</v>
          </cell>
          <cell r="D545" t="str">
            <v>雑賀</v>
          </cell>
        </row>
        <row r="546">
          <cell r="C546">
            <v>547</v>
          </cell>
          <cell r="D546" t="str">
            <v>木本</v>
          </cell>
        </row>
        <row r="547">
          <cell r="C547">
            <v>548</v>
          </cell>
          <cell r="D547" t="str">
            <v>木本</v>
          </cell>
        </row>
        <row r="548">
          <cell r="C548">
            <v>549</v>
          </cell>
          <cell r="D548" t="str">
            <v>木本</v>
          </cell>
        </row>
        <row r="549">
          <cell r="C549">
            <v>550</v>
          </cell>
          <cell r="D549" t="str">
            <v>木本</v>
          </cell>
        </row>
        <row r="550">
          <cell r="C550">
            <v>551</v>
          </cell>
          <cell r="D550" t="str">
            <v>木本</v>
          </cell>
        </row>
        <row r="551">
          <cell r="C551">
            <v>552</v>
          </cell>
          <cell r="D551" t="str">
            <v>木本</v>
          </cell>
        </row>
        <row r="552">
          <cell r="C552">
            <v>553</v>
          </cell>
          <cell r="D552" t="str">
            <v>木本</v>
          </cell>
        </row>
        <row r="553">
          <cell r="C553">
            <v>554</v>
          </cell>
          <cell r="D553" t="str">
            <v>木本</v>
          </cell>
        </row>
        <row r="554">
          <cell r="C554">
            <v>555</v>
          </cell>
          <cell r="D554" t="str">
            <v>木本</v>
          </cell>
        </row>
        <row r="555">
          <cell r="C555">
            <v>556</v>
          </cell>
          <cell r="D555" t="str">
            <v>木本</v>
          </cell>
        </row>
        <row r="556">
          <cell r="C556">
            <v>557</v>
          </cell>
          <cell r="D556" t="str">
            <v>木本</v>
          </cell>
        </row>
        <row r="557">
          <cell r="C557">
            <v>558</v>
          </cell>
          <cell r="D557" t="str">
            <v>木本</v>
          </cell>
        </row>
        <row r="558">
          <cell r="C558">
            <v>559</v>
          </cell>
          <cell r="D558" t="str">
            <v>山口</v>
          </cell>
        </row>
        <row r="559">
          <cell r="C559">
            <v>560</v>
          </cell>
          <cell r="D559" t="str">
            <v>山口</v>
          </cell>
        </row>
        <row r="560">
          <cell r="C560">
            <v>561</v>
          </cell>
          <cell r="D560" t="str">
            <v>川永</v>
          </cell>
        </row>
        <row r="561">
          <cell r="C561">
            <v>562</v>
          </cell>
          <cell r="D561" t="str">
            <v>川永</v>
          </cell>
        </row>
        <row r="562">
          <cell r="C562">
            <v>563</v>
          </cell>
          <cell r="D562" t="str">
            <v>川永</v>
          </cell>
        </row>
        <row r="563">
          <cell r="C563">
            <v>564</v>
          </cell>
          <cell r="D563" t="str">
            <v>川永</v>
          </cell>
        </row>
        <row r="564">
          <cell r="C564">
            <v>565</v>
          </cell>
          <cell r="D564" t="str">
            <v>川永</v>
          </cell>
        </row>
        <row r="565">
          <cell r="C565">
            <v>566</v>
          </cell>
          <cell r="D565" t="str">
            <v>和佐</v>
          </cell>
        </row>
        <row r="566">
          <cell r="C566">
            <v>567</v>
          </cell>
          <cell r="D566" t="str">
            <v>和佐</v>
          </cell>
        </row>
        <row r="567">
          <cell r="C567">
            <v>568</v>
          </cell>
          <cell r="D567" t="str">
            <v>和佐</v>
          </cell>
        </row>
        <row r="568">
          <cell r="C568">
            <v>569</v>
          </cell>
          <cell r="D568" t="str">
            <v>和佐</v>
          </cell>
        </row>
        <row r="569">
          <cell r="C569">
            <v>570</v>
          </cell>
          <cell r="D569" t="str">
            <v>和佐</v>
          </cell>
        </row>
        <row r="570">
          <cell r="C570">
            <v>571</v>
          </cell>
          <cell r="D570" t="str">
            <v>和佐</v>
          </cell>
        </row>
        <row r="571">
          <cell r="C571">
            <v>572</v>
          </cell>
          <cell r="D571" t="str">
            <v>小倉</v>
          </cell>
        </row>
        <row r="572">
          <cell r="C572">
            <v>573</v>
          </cell>
          <cell r="D572" t="str">
            <v>小倉</v>
          </cell>
        </row>
        <row r="573">
          <cell r="C573">
            <v>574</v>
          </cell>
          <cell r="D573" t="str">
            <v>小倉</v>
          </cell>
        </row>
        <row r="574">
          <cell r="C574">
            <v>575</v>
          </cell>
          <cell r="D574" t="str">
            <v>小倉</v>
          </cell>
        </row>
        <row r="575">
          <cell r="C575">
            <v>576</v>
          </cell>
          <cell r="D575" t="str">
            <v>小倉</v>
          </cell>
        </row>
        <row r="576">
          <cell r="C576">
            <v>577</v>
          </cell>
          <cell r="D576" t="str">
            <v>小倉</v>
          </cell>
        </row>
        <row r="577">
          <cell r="C577">
            <v>578</v>
          </cell>
          <cell r="D577" t="str">
            <v>小倉</v>
          </cell>
        </row>
        <row r="578">
          <cell r="C578">
            <v>579</v>
          </cell>
          <cell r="D578" t="str">
            <v>小倉</v>
          </cell>
        </row>
        <row r="579">
          <cell r="C579">
            <v>580</v>
          </cell>
          <cell r="D579" t="str">
            <v>東山東</v>
          </cell>
        </row>
        <row r="580">
          <cell r="C580">
            <v>581</v>
          </cell>
          <cell r="D580" t="str">
            <v>東山東</v>
          </cell>
        </row>
        <row r="581">
          <cell r="C581">
            <v>582</v>
          </cell>
          <cell r="D581" t="str">
            <v>西山東</v>
          </cell>
        </row>
        <row r="582">
          <cell r="C582">
            <v>583</v>
          </cell>
          <cell r="D582" t="str">
            <v>西山東</v>
          </cell>
        </row>
        <row r="583">
          <cell r="C583">
            <v>584</v>
          </cell>
          <cell r="D583" t="str">
            <v>西山東</v>
          </cell>
        </row>
        <row r="584">
          <cell r="C584">
            <v>585</v>
          </cell>
          <cell r="D584" t="str">
            <v>西山東</v>
          </cell>
        </row>
        <row r="585">
          <cell r="C585">
            <v>586</v>
          </cell>
          <cell r="D585" t="str">
            <v>安原</v>
          </cell>
        </row>
        <row r="586">
          <cell r="C586">
            <v>587</v>
          </cell>
          <cell r="D586" t="str">
            <v>安原</v>
          </cell>
        </row>
        <row r="587">
          <cell r="C587">
            <v>588</v>
          </cell>
          <cell r="D587" t="str">
            <v>安原</v>
          </cell>
        </row>
        <row r="588">
          <cell r="C588">
            <v>589</v>
          </cell>
          <cell r="D588" t="str">
            <v>安原</v>
          </cell>
        </row>
        <row r="589">
          <cell r="C589">
            <v>590</v>
          </cell>
          <cell r="D589" t="str">
            <v>安原</v>
          </cell>
        </row>
        <row r="590">
          <cell r="C590">
            <v>591</v>
          </cell>
          <cell r="D590" t="str">
            <v>安原</v>
          </cell>
        </row>
        <row r="591">
          <cell r="C591">
            <v>592</v>
          </cell>
          <cell r="D591" t="str">
            <v>安原</v>
          </cell>
        </row>
        <row r="592">
          <cell r="C592">
            <v>593</v>
          </cell>
          <cell r="D592" t="str">
            <v>安原</v>
          </cell>
        </row>
        <row r="593">
          <cell r="C593">
            <v>594</v>
          </cell>
          <cell r="D593" t="str">
            <v>安原</v>
          </cell>
        </row>
        <row r="594">
          <cell r="C594">
            <v>595</v>
          </cell>
          <cell r="D594" t="str">
            <v>名草</v>
          </cell>
        </row>
        <row r="595">
          <cell r="C595">
            <v>596</v>
          </cell>
          <cell r="D595" t="str">
            <v>名草</v>
          </cell>
        </row>
        <row r="596">
          <cell r="C596">
            <v>597</v>
          </cell>
          <cell r="D596" t="str">
            <v>名草</v>
          </cell>
        </row>
        <row r="597">
          <cell r="C597">
            <v>598</v>
          </cell>
          <cell r="D597" t="str">
            <v>名草</v>
          </cell>
        </row>
        <row r="598">
          <cell r="C598">
            <v>599</v>
          </cell>
          <cell r="D598" t="str">
            <v>名草</v>
          </cell>
        </row>
        <row r="599">
          <cell r="C599">
            <v>600</v>
          </cell>
          <cell r="D599" t="str">
            <v>名草</v>
          </cell>
        </row>
        <row r="600">
          <cell r="C600">
            <v>601</v>
          </cell>
          <cell r="D600" t="str">
            <v>名草</v>
          </cell>
        </row>
        <row r="601">
          <cell r="C601">
            <v>602</v>
          </cell>
          <cell r="D601" t="str">
            <v>名草</v>
          </cell>
        </row>
        <row r="602">
          <cell r="C602">
            <v>603</v>
          </cell>
          <cell r="D602" t="str">
            <v>名草</v>
          </cell>
        </row>
        <row r="603">
          <cell r="C603">
            <v>604</v>
          </cell>
          <cell r="D603" t="str">
            <v>名草</v>
          </cell>
        </row>
        <row r="604">
          <cell r="C604">
            <v>605</v>
          </cell>
          <cell r="D604" t="str">
            <v>名草</v>
          </cell>
        </row>
        <row r="605">
          <cell r="C605">
            <v>606</v>
          </cell>
          <cell r="D605" t="str">
            <v>名草</v>
          </cell>
        </row>
        <row r="606">
          <cell r="C606">
            <v>607</v>
          </cell>
          <cell r="D606" t="str">
            <v>名草</v>
          </cell>
        </row>
        <row r="607">
          <cell r="C607">
            <v>608</v>
          </cell>
          <cell r="D607" t="str">
            <v>名草</v>
          </cell>
        </row>
        <row r="608">
          <cell r="C608">
            <v>609</v>
          </cell>
          <cell r="D608" t="str">
            <v>名草</v>
          </cell>
        </row>
        <row r="609">
          <cell r="C609">
            <v>610</v>
          </cell>
          <cell r="D609" t="str">
            <v>名草</v>
          </cell>
        </row>
        <row r="610">
          <cell r="C610">
            <v>611</v>
          </cell>
          <cell r="D610" t="str">
            <v>名草</v>
          </cell>
        </row>
        <row r="611">
          <cell r="C611">
            <v>612</v>
          </cell>
          <cell r="D611" t="str">
            <v>名草</v>
          </cell>
        </row>
        <row r="612">
          <cell r="C612">
            <v>613</v>
          </cell>
          <cell r="D612" t="str">
            <v>名草</v>
          </cell>
        </row>
        <row r="613">
          <cell r="C613">
            <v>614</v>
          </cell>
          <cell r="D613" t="str">
            <v>名草</v>
          </cell>
        </row>
        <row r="614">
          <cell r="C614">
            <v>615</v>
          </cell>
          <cell r="D614" t="str">
            <v>名草</v>
          </cell>
        </row>
        <row r="615">
          <cell r="C615">
            <v>616</v>
          </cell>
          <cell r="D615" t="str">
            <v>名草</v>
          </cell>
        </row>
        <row r="616">
          <cell r="C616">
            <v>617</v>
          </cell>
          <cell r="D616" t="str">
            <v>名草</v>
          </cell>
        </row>
        <row r="617">
          <cell r="C617">
            <v>618</v>
          </cell>
          <cell r="D617" t="str">
            <v>名草</v>
          </cell>
        </row>
        <row r="618">
          <cell r="C618">
            <v>619</v>
          </cell>
          <cell r="D618" t="str">
            <v>雑賀崎</v>
          </cell>
        </row>
        <row r="619">
          <cell r="C619">
            <v>620</v>
          </cell>
          <cell r="D619" t="str">
            <v>雑賀崎</v>
          </cell>
        </row>
        <row r="620">
          <cell r="C620">
            <v>622</v>
          </cell>
          <cell r="D620" t="str">
            <v>西脇</v>
          </cell>
        </row>
        <row r="621">
          <cell r="C621">
            <v>623</v>
          </cell>
          <cell r="D621" t="str">
            <v>西脇</v>
          </cell>
        </row>
        <row r="622">
          <cell r="C622">
            <v>624</v>
          </cell>
          <cell r="D622" t="str">
            <v>西脇</v>
          </cell>
        </row>
        <row r="623">
          <cell r="C623">
            <v>625</v>
          </cell>
          <cell r="D623" t="str">
            <v>西脇</v>
          </cell>
        </row>
        <row r="624">
          <cell r="C624">
            <v>627</v>
          </cell>
          <cell r="D624" t="str">
            <v>西脇</v>
          </cell>
        </row>
        <row r="625">
          <cell r="C625">
            <v>628</v>
          </cell>
          <cell r="D625" t="str">
            <v>西脇</v>
          </cell>
        </row>
        <row r="626">
          <cell r="C626">
            <v>629</v>
          </cell>
          <cell r="D626" t="str">
            <v>加太</v>
          </cell>
        </row>
        <row r="627">
          <cell r="C627">
            <v>630</v>
          </cell>
          <cell r="D627" t="str">
            <v>加太</v>
          </cell>
        </row>
        <row r="628">
          <cell r="C628">
            <v>631</v>
          </cell>
          <cell r="D628" t="str">
            <v>加太</v>
          </cell>
        </row>
        <row r="629">
          <cell r="C629">
            <v>632</v>
          </cell>
          <cell r="D629" t="str">
            <v>加太</v>
          </cell>
        </row>
        <row r="630">
          <cell r="C630">
            <v>633</v>
          </cell>
          <cell r="D630" t="str">
            <v>加太</v>
          </cell>
        </row>
        <row r="631">
          <cell r="C631">
            <v>634</v>
          </cell>
          <cell r="D631" t="str">
            <v>加太</v>
          </cell>
        </row>
        <row r="632">
          <cell r="C632">
            <v>638</v>
          </cell>
          <cell r="D632" t="str">
            <v>雑賀崎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D72F-D617-46C8-ADDA-2A8A30B6DA2E}">
  <dimension ref="A1:I811"/>
  <sheetViews>
    <sheetView tabSelected="1" view="pageBreakPreview" zoomScale="87" zoomScaleNormal="100" zoomScaleSheetLayoutView="87" workbookViewId="0"/>
  </sheetViews>
  <sheetFormatPr defaultRowHeight="13.5" x14ac:dyDescent="0.15"/>
  <cols>
    <col min="1" max="1" width="21.625" style="5" customWidth="1"/>
    <col min="2" max="2" width="3.75" style="9" customWidth="1"/>
    <col min="3" max="6" width="11" style="59" customWidth="1"/>
    <col min="7" max="233" width="9" style="5"/>
    <col min="234" max="234" width="25.375" style="5" customWidth="1"/>
    <col min="235" max="238" width="11" style="5" customWidth="1"/>
    <col min="239" max="239" width="8.75" style="5" customWidth="1"/>
    <col min="240" max="489" width="9" style="5"/>
    <col min="490" max="490" width="25.375" style="5" customWidth="1"/>
    <col min="491" max="494" width="11" style="5" customWidth="1"/>
    <col min="495" max="495" width="8.75" style="5" customWidth="1"/>
    <col min="496" max="745" width="9" style="5"/>
    <col min="746" max="746" width="25.375" style="5" customWidth="1"/>
    <col min="747" max="750" width="11" style="5" customWidth="1"/>
    <col min="751" max="751" width="8.75" style="5" customWidth="1"/>
    <col min="752" max="1001" width="9" style="5"/>
    <col min="1002" max="1002" width="25.375" style="5" customWidth="1"/>
    <col min="1003" max="1006" width="11" style="5" customWidth="1"/>
    <col min="1007" max="1007" width="8.75" style="5" customWidth="1"/>
    <col min="1008" max="1257" width="9" style="5"/>
    <col min="1258" max="1258" width="25.375" style="5" customWidth="1"/>
    <col min="1259" max="1262" width="11" style="5" customWidth="1"/>
    <col min="1263" max="1263" width="8.75" style="5" customWidth="1"/>
    <col min="1264" max="1513" width="9" style="5"/>
    <col min="1514" max="1514" width="25.375" style="5" customWidth="1"/>
    <col min="1515" max="1518" width="11" style="5" customWidth="1"/>
    <col min="1519" max="1519" width="8.75" style="5" customWidth="1"/>
    <col min="1520" max="1769" width="9" style="5"/>
    <col min="1770" max="1770" width="25.375" style="5" customWidth="1"/>
    <col min="1771" max="1774" width="11" style="5" customWidth="1"/>
    <col min="1775" max="1775" width="8.75" style="5" customWidth="1"/>
    <col min="1776" max="2025" width="9" style="5"/>
    <col min="2026" max="2026" width="25.375" style="5" customWidth="1"/>
    <col min="2027" max="2030" width="11" style="5" customWidth="1"/>
    <col min="2031" max="2031" width="8.75" style="5" customWidth="1"/>
    <col min="2032" max="2281" width="9" style="5"/>
    <col min="2282" max="2282" width="25.375" style="5" customWidth="1"/>
    <col min="2283" max="2286" width="11" style="5" customWidth="1"/>
    <col min="2287" max="2287" width="8.75" style="5" customWidth="1"/>
    <col min="2288" max="2537" width="9" style="5"/>
    <col min="2538" max="2538" width="25.375" style="5" customWidth="1"/>
    <col min="2539" max="2542" width="11" style="5" customWidth="1"/>
    <col min="2543" max="2543" width="8.75" style="5" customWidth="1"/>
    <col min="2544" max="2793" width="9" style="5"/>
    <col min="2794" max="2794" width="25.375" style="5" customWidth="1"/>
    <col min="2795" max="2798" width="11" style="5" customWidth="1"/>
    <col min="2799" max="2799" width="8.75" style="5" customWidth="1"/>
    <col min="2800" max="3049" width="9" style="5"/>
    <col min="3050" max="3050" width="25.375" style="5" customWidth="1"/>
    <col min="3051" max="3054" width="11" style="5" customWidth="1"/>
    <col min="3055" max="3055" width="8.75" style="5" customWidth="1"/>
    <col min="3056" max="3305" width="9" style="5"/>
    <col min="3306" max="3306" width="25.375" style="5" customWidth="1"/>
    <col min="3307" max="3310" width="11" style="5" customWidth="1"/>
    <col min="3311" max="3311" width="8.75" style="5" customWidth="1"/>
    <col min="3312" max="3561" width="9" style="5"/>
    <col min="3562" max="3562" width="25.375" style="5" customWidth="1"/>
    <col min="3563" max="3566" width="11" style="5" customWidth="1"/>
    <col min="3567" max="3567" width="8.75" style="5" customWidth="1"/>
    <col min="3568" max="3817" width="9" style="5"/>
    <col min="3818" max="3818" width="25.375" style="5" customWidth="1"/>
    <col min="3819" max="3822" width="11" style="5" customWidth="1"/>
    <col min="3823" max="3823" width="8.75" style="5" customWidth="1"/>
    <col min="3824" max="4073" width="9" style="5"/>
    <col min="4074" max="4074" width="25.375" style="5" customWidth="1"/>
    <col min="4075" max="4078" width="11" style="5" customWidth="1"/>
    <col min="4079" max="4079" width="8.75" style="5" customWidth="1"/>
    <col min="4080" max="4329" width="9" style="5"/>
    <col min="4330" max="4330" width="25.375" style="5" customWidth="1"/>
    <col min="4331" max="4334" width="11" style="5" customWidth="1"/>
    <col min="4335" max="4335" width="8.75" style="5" customWidth="1"/>
    <col min="4336" max="4585" width="9" style="5"/>
    <col min="4586" max="4586" width="25.375" style="5" customWidth="1"/>
    <col min="4587" max="4590" width="11" style="5" customWidth="1"/>
    <col min="4591" max="4591" width="8.75" style="5" customWidth="1"/>
    <col min="4592" max="4841" width="9" style="5"/>
    <col min="4842" max="4842" width="25.375" style="5" customWidth="1"/>
    <col min="4843" max="4846" width="11" style="5" customWidth="1"/>
    <col min="4847" max="4847" width="8.75" style="5" customWidth="1"/>
    <col min="4848" max="5097" width="9" style="5"/>
    <col min="5098" max="5098" width="25.375" style="5" customWidth="1"/>
    <col min="5099" max="5102" width="11" style="5" customWidth="1"/>
    <col min="5103" max="5103" width="8.75" style="5" customWidth="1"/>
    <col min="5104" max="5353" width="9" style="5"/>
    <col min="5354" max="5354" width="25.375" style="5" customWidth="1"/>
    <col min="5355" max="5358" width="11" style="5" customWidth="1"/>
    <col min="5359" max="5359" width="8.75" style="5" customWidth="1"/>
    <col min="5360" max="5609" width="9" style="5"/>
    <col min="5610" max="5610" width="25.375" style="5" customWidth="1"/>
    <col min="5611" max="5614" width="11" style="5" customWidth="1"/>
    <col min="5615" max="5615" width="8.75" style="5" customWidth="1"/>
    <col min="5616" max="5865" width="9" style="5"/>
    <col min="5866" max="5866" width="25.375" style="5" customWidth="1"/>
    <col min="5867" max="5870" width="11" style="5" customWidth="1"/>
    <col min="5871" max="5871" width="8.75" style="5" customWidth="1"/>
    <col min="5872" max="6121" width="9" style="5"/>
    <col min="6122" max="6122" width="25.375" style="5" customWidth="1"/>
    <col min="6123" max="6126" width="11" style="5" customWidth="1"/>
    <col min="6127" max="6127" width="8.75" style="5" customWidth="1"/>
    <col min="6128" max="6377" width="9" style="5"/>
    <col min="6378" max="6378" width="25.375" style="5" customWidth="1"/>
    <col min="6379" max="6382" width="11" style="5" customWidth="1"/>
    <col min="6383" max="6383" width="8.75" style="5" customWidth="1"/>
    <col min="6384" max="6633" width="9" style="5"/>
    <col min="6634" max="6634" width="25.375" style="5" customWidth="1"/>
    <col min="6635" max="6638" width="11" style="5" customWidth="1"/>
    <col min="6639" max="6639" width="8.75" style="5" customWidth="1"/>
    <col min="6640" max="6889" width="9" style="5"/>
    <col min="6890" max="6890" width="25.375" style="5" customWidth="1"/>
    <col min="6891" max="6894" width="11" style="5" customWidth="1"/>
    <col min="6895" max="6895" width="8.75" style="5" customWidth="1"/>
    <col min="6896" max="7145" width="9" style="5"/>
    <col min="7146" max="7146" width="25.375" style="5" customWidth="1"/>
    <col min="7147" max="7150" width="11" style="5" customWidth="1"/>
    <col min="7151" max="7151" width="8.75" style="5" customWidth="1"/>
    <col min="7152" max="7401" width="9" style="5"/>
    <col min="7402" max="7402" width="25.375" style="5" customWidth="1"/>
    <col min="7403" max="7406" width="11" style="5" customWidth="1"/>
    <col min="7407" max="7407" width="8.75" style="5" customWidth="1"/>
    <col min="7408" max="7657" width="9" style="5"/>
    <col min="7658" max="7658" width="25.375" style="5" customWidth="1"/>
    <col min="7659" max="7662" width="11" style="5" customWidth="1"/>
    <col min="7663" max="7663" width="8.75" style="5" customWidth="1"/>
    <col min="7664" max="7913" width="9" style="5"/>
    <col min="7914" max="7914" width="25.375" style="5" customWidth="1"/>
    <col min="7915" max="7918" width="11" style="5" customWidth="1"/>
    <col min="7919" max="7919" width="8.75" style="5" customWidth="1"/>
    <col min="7920" max="8169" width="9" style="5"/>
    <col min="8170" max="8170" width="25.375" style="5" customWidth="1"/>
    <col min="8171" max="8174" width="11" style="5" customWidth="1"/>
    <col min="8175" max="8175" width="8.75" style="5" customWidth="1"/>
    <col min="8176" max="8425" width="9" style="5"/>
    <col min="8426" max="8426" width="25.375" style="5" customWidth="1"/>
    <col min="8427" max="8430" width="11" style="5" customWidth="1"/>
    <col min="8431" max="8431" width="8.75" style="5" customWidth="1"/>
    <col min="8432" max="8681" width="9" style="5"/>
    <col min="8682" max="8682" width="25.375" style="5" customWidth="1"/>
    <col min="8683" max="8686" width="11" style="5" customWidth="1"/>
    <col min="8687" max="8687" width="8.75" style="5" customWidth="1"/>
    <col min="8688" max="8937" width="9" style="5"/>
    <col min="8938" max="8938" width="25.375" style="5" customWidth="1"/>
    <col min="8939" max="8942" width="11" style="5" customWidth="1"/>
    <col min="8943" max="8943" width="8.75" style="5" customWidth="1"/>
    <col min="8944" max="9193" width="9" style="5"/>
    <col min="9194" max="9194" width="25.375" style="5" customWidth="1"/>
    <col min="9195" max="9198" width="11" style="5" customWidth="1"/>
    <col min="9199" max="9199" width="8.75" style="5" customWidth="1"/>
    <col min="9200" max="9449" width="9" style="5"/>
    <col min="9450" max="9450" width="25.375" style="5" customWidth="1"/>
    <col min="9451" max="9454" width="11" style="5" customWidth="1"/>
    <col min="9455" max="9455" width="8.75" style="5" customWidth="1"/>
    <col min="9456" max="9705" width="9" style="5"/>
    <col min="9706" max="9706" width="25.375" style="5" customWidth="1"/>
    <col min="9707" max="9710" width="11" style="5" customWidth="1"/>
    <col min="9711" max="9711" width="8.75" style="5" customWidth="1"/>
    <col min="9712" max="9961" width="9" style="5"/>
    <col min="9962" max="9962" width="25.375" style="5" customWidth="1"/>
    <col min="9963" max="9966" width="11" style="5" customWidth="1"/>
    <col min="9967" max="9967" width="8.75" style="5" customWidth="1"/>
    <col min="9968" max="10217" width="9" style="5"/>
    <col min="10218" max="10218" width="25.375" style="5" customWidth="1"/>
    <col min="10219" max="10222" width="11" style="5" customWidth="1"/>
    <col min="10223" max="10223" width="8.75" style="5" customWidth="1"/>
    <col min="10224" max="10473" width="9" style="5"/>
    <col min="10474" max="10474" width="25.375" style="5" customWidth="1"/>
    <col min="10475" max="10478" width="11" style="5" customWidth="1"/>
    <col min="10479" max="10479" width="8.75" style="5" customWidth="1"/>
    <col min="10480" max="10729" width="9" style="5"/>
    <col min="10730" max="10730" width="25.375" style="5" customWidth="1"/>
    <col min="10731" max="10734" width="11" style="5" customWidth="1"/>
    <col min="10735" max="10735" width="8.75" style="5" customWidth="1"/>
    <col min="10736" max="10985" width="9" style="5"/>
    <col min="10986" max="10986" width="25.375" style="5" customWidth="1"/>
    <col min="10987" max="10990" width="11" style="5" customWidth="1"/>
    <col min="10991" max="10991" width="8.75" style="5" customWidth="1"/>
    <col min="10992" max="11241" width="9" style="5"/>
    <col min="11242" max="11242" width="25.375" style="5" customWidth="1"/>
    <col min="11243" max="11246" width="11" style="5" customWidth="1"/>
    <col min="11247" max="11247" width="8.75" style="5" customWidth="1"/>
    <col min="11248" max="11497" width="9" style="5"/>
    <col min="11498" max="11498" width="25.375" style="5" customWidth="1"/>
    <col min="11499" max="11502" width="11" style="5" customWidth="1"/>
    <col min="11503" max="11503" width="8.75" style="5" customWidth="1"/>
    <col min="11504" max="11753" width="9" style="5"/>
    <col min="11754" max="11754" width="25.375" style="5" customWidth="1"/>
    <col min="11755" max="11758" width="11" style="5" customWidth="1"/>
    <col min="11759" max="11759" width="8.75" style="5" customWidth="1"/>
    <col min="11760" max="12009" width="9" style="5"/>
    <col min="12010" max="12010" width="25.375" style="5" customWidth="1"/>
    <col min="12011" max="12014" width="11" style="5" customWidth="1"/>
    <col min="12015" max="12015" width="8.75" style="5" customWidth="1"/>
    <col min="12016" max="12265" width="9" style="5"/>
    <col min="12266" max="12266" width="25.375" style="5" customWidth="1"/>
    <col min="12267" max="12270" width="11" style="5" customWidth="1"/>
    <col min="12271" max="12271" width="8.75" style="5" customWidth="1"/>
    <col min="12272" max="12521" width="9" style="5"/>
    <col min="12522" max="12522" width="25.375" style="5" customWidth="1"/>
    <col min="12523" max="12526" width="11" style="5" customWidth="1"/>
    <col min="12527" max="12527" width="8.75" style="5" customWidth="1"/>
    <col min="12528" max="12777" width="9" style="5"/>
    <col min="12778" max="12778" width="25.375" style="5" customWidth="1"/>
    <col min="12779" max="12782" width="11" style="5" customWidth="1"/>
    <col min="12783" max="12783" width="8.75" style="5" customWidth="1"/>
    <col min="12784" max="13033" width="9" style="5"/>
    <col min="13034" max="13034" width="25.375" style="5" customWidth="1"/>
    <col min="13035" max="13038" width="11" style="5" customWidth="1"/>
    <col min="13039" max="13039" width="8.75" style="5" customWidth="1"/>
    <col min="13040" max="13289" width="9" style="5"/>
    <col min="13290" max="13290" width="25.375" style="5" customWidth="1"/>
    <col min="13291" max="13294" width="11" style="5" customWidth="1"/>
    <col min="13295" max="13295" width="8.75" style="5" customWidth="1"/>
    <col min="13296" max="13545" width="9" style="5"/>
    <col min="13546" max="13546" width="25.375" style="5" customWidth="1"/>
    <col min="13547" max="13550" width="11" style="5" customWidth="1"/>
    <col min="13551" max="13551" width="8.75" style="5" customWidth="1"/>
    <col min="13552" max="13801" width="9" style="5"/>
    <col min="13802" max="13802" width="25.375" style="5" customWidth="1"/>
    <col min="13803" max="13806" width="11" style="5" customWidth="1"/>
    <col min="13807" max="13807" width="8.75" style="5" customWidth="1"/>
    <col min="13808" max="14057" width="9" style="5"/>
    <col min="14058" max="14058" width="25.375" style="5" customWidth="1"/>
    <col min="14059" max="14062" width="11" style="5" customWidth="1"/>
    <col min="14063" max="14063" width="8.75" style="5" customWidth="1"/>
    <col min="14064" max="14313" width="9" style="5"/>
    <col min="14314" max="14314" width="25.375" style="5" customWidth="1"/>
    <col min="14315" max="14318" width="11" style="5" customWidth="1"/>
    <col min="14319" max="14319" width="8.75" style="5" customWidth="1"/>
    <col min="14320" max="14569" width="9" style="5"/>
    <col min="14570" max="14570" width="25.375" style="5" customWidth="1"/>
    <col min="14571" max="14574" width="11" style="5" customWidth="1"/>
    <col min="14575" max="14575" width="8.75" style="5" customWidth="1"/>
    <col min="14576" max="14825" width="9" style="5"/>
    <col min="14826" max="14826" width="25.375" style="5" customWidth="1"/>
    <col min="14827" max="14830" width="11" style="5" customWidth="1"/>
    <col min="14831" max="14831" width="8.75" style="5" customWidth="1"/>
    <col min="14832" max="15081" width="9" style="5"/>
    <col min="15082" max="15082" width="25.375" style="5" customWidth="1"/>
    <col min="15083" max="15086" width="11" style="5" customWidth="1"/>
    <col min="15087" max="15087" width="8.75" style="5" customWidth="1"/>
    <col min="15088" max="15337" width="9" style="5"/>
    <col min="15338" max="15338" width="25.375" style="5" customWidth="1"/>
    <col min="15339" max="15342" width="11" style="5" customWidth="1"/>
    <col min="15343" max="15343" width="8.75" style="5" customWidth="1"/>
    <col min="15344" max="15593" width="9" style="5"/>
    <col min="15594" max="15594" width="25.375" style="5" customWidth="1"/>
    <col min="15595" max="15598" width="11" style="5" customWidth="1"/>
    <col min="15599" max="15599" width="8.75" style="5" customWidth="1"/>
    <col min="15600" max="15849" width="9" style="5"/>
    <col min="15850" max="15850" width="25.375" style="5" customWidth="1"/>
    <col min="15851" max="15854" width="11" style="5" customWidth="1"/>
    <col min="15855" max="15855" width="8.75" style="5" customWidth="1"/>
    <col min="15856" max="16105" width="9" style="5"/>
    <col min="16106" max="16106" width="25.375" style="5" customWidth="1"/>
    <col min="16107" max="16110" width="11" style="5" customWidth="1"/>
    <col min="16111" max="16111" width="8.75" style="5" customWidth="1"/>
    <col min="16112" max="16384" width="9" style="5"/>
  </cols>
  <sheetData>
    <row r="1" spans="1:7" ht="26.25" customHeight="1" x14ac:dyDescent="0.15">
      <c r="A1" s="1" t="s">
        <v>0</v>
      </c>
      <c r="B1" s="2"/>
      <c r="C1" s="3"/>
      <c r="D1" s="3"/>
      <c r="E1" s="3"/>
      <c r="F1" s="4"/>
    </row>
    <row r="2" spans="1:7" x14ac:dyDescent="0.15">
      <c r="A2" s="6"/>
      <c r="B2" s="7"/>
      <c r="C2" s="8"/>
      <c r="D2" s="8"/>
      <c r="E2" s="8"/>
      <c r="F2" s="8"/>
    </row>
    <row r="3" spans="1:7" ht="15" customHeight="1" x14ac:dyDescent="0.15">
      <c r="C3" s="10"/>
      <c r="D3" s="10" t="s">
        <v>1</v>
      </c>
      <c r="E3" s="10"/>
      <c r="F3" s="11" t="s">
        <v>2</v>
      </c>
    </row>
    <row r="4" spans="1:7" ht="13.5" customHeight="1" x14ac:dyDescent="0.15">
      <c r="A4" s="12" t="s">
        <v>3</v>
      </c>
      <c r="B4" s="13"/>
      <c r="C4" s="14" t="s">
        <v>4</v>
      </c>
      <c r="D4" s="15" t="s">
        <v>5</v>
      </c>
      <c r="E4" s="16"/>
      <c r="F4" s="16"/>
    </row>
    <row r="5" spans="1:7" ht="13.5" customHeight="1" x14ac:dyDescent="0.15">
      <c r="A5" s="17"/>
      <c r="B5" s="18"/>
      <c r="C5" s="19"/>
      <c r="D5" s="20" t="s">
        <v>6</v>
      </c>
      <c r="E5" s="20" t="s">
        <v>7</v>
      </c>
      <c r="F5" s="21" t="s">
        <v>8</v>
      </c>
      <c r="G5" s="22"/>
    </row>
    <row r="6" spans="1:7" ht="14.1" customHeight="1" x14ac:dyDescent="0.15">
      <c r="A6" s="23" t="s">
        <v>9</v>
      </c>
      <c r="B6" s="24"/>
      <c r="C6" s="25">
        <v>1967</v>
      </c>
      <c r="D6" s="26">
        <v>3459</v>
      </c>
      <c r="E6" s="26">
        <v>1597</v>
      </c>
      <c r="F6" s="27">
        <v>1862</v>
      </c>
      <c r="G6" s="22"/>
    </row>
    <row r="7" spans="1:7" ht="14.1" customHeight="1" x14ac:dyDescent="0.15">
      <c r="A7" s="28" t="s">
        <v>10</v>
      </c>
      <c r="B7" s="29"/>
      <c r="C7" s="30">
        <v>8</v>
      </c>
      <c r="D7" s="31">
        <v>17</v>
      </c>
      <c r="E7" s="31">
        <v>11</v>
      </c>
      <c r="F7" s="32">
        <v>6</v>
      </c>
      <c r="G7" s="22"/>
    </row>
    <row r="8" spans="1:7" ht="14.1" customHeight="1" x14ac:dyDescent="0.15">
      <c r="A8" s="28" t="s">
        <v>11</v>
      </c>
      <c r="B8" s="29" t="s">
        <v>12</v>
      </c>
      <c r="C8" s="33" t="s">
        <v>13</v>
      </c>
      <c r="D8" s="34" t="s">
        <v>13</v>
      </c>
      <c r="E8" s="34" t="s">
        <v>13</v>
      </c>
      <c r="F8" s="35" t="s">
        <v>13</v>
      </c>
    </row>
    <row r="9" spans="1:7" ht="14.1" customHeight="1" x14ac:dyDescent="0.15">
      <c r="A9" s="28" t="s">
        <v>14</v>
      </c>
      <c r="B9" s="29"/>
      <c r="C9" s="30">
        <v>130</v>
      </c>
      <c r="D9" s="31">
        <v>232</v>
      </c>
      <c r="E9" s="31">
        <v>94</v>
      </c>
      <c r="F9" s="32">
        <v>138</v>
      </c>
    </row>
    <row r="10" spans="1:7" ht="14.1" customHeight="1" x14ac:dyDescent="0.15">
      <c r="A10" s="28" t="s">
        <v>15</v>
      </c>
      <c r="B10" s="29"/>
      <c r="C10" s="30">
        <v>51</v>
      </c>
      <c r="D10" s="31">
        <v>114</v>
      </c>
      <c r="E10" s="31">
        <v>59</v>
      </c>
      <c r="F10" s="32">
        <v>55</v>
      </c>
    </row>
    <row r="11" spans="1:7" ht="14.1" customHeight="1" x14ac:dyDescent="0.15">
      <c r="A11" s="28" t="s">
        <v>16</v>
      </c>
      <c r="B11" s="29"/>
      <c r="C11" s="30">
        <v>39</v>
      </c>
      <c r="D11" s="31">
        <v>73</v>
      </c>
      <c r="E11" s="31">
        <v>29</v>
      </c>
      <c r="F11" s="32">
        <v>44</v>
      </c>
    </row>
    <row r="12" spans="1:7" ht="14.1" customHeight="1" x14ac:dyDescent="0.15">
      <c r="A12" s="36" t="s">
        <v>17</v>
      </c>
      <c r="B12" s="29" t="s">
        <v>18</v>
      </c>
      <c r="C12" s="33" t="s">
        <v>13</v>
      </c>
      <c r="D12" s="34" t="s">
        <v>13</v>
      </c>
      <c r="E12" s="34" t="s">
        <v>13</v>
      </c>
      <c r="F12" s="35" t="s">
        <v>13</v>
      </c>
    </row>
    <row r="13" spans="1:7" ht="14.1" customHeight="1" x14ac:dyDescent="0.15">
      <c r="A13" s="28" t="s">
        <v>19</v>
      </c>
      <c r="B13" s="29"/>
      <c r="C13" s="30">
        <v>6</v>
      </c>
      <c r="D13" s="31">
        <v>14</v>
      </c>
      <c r="E13" s="31">
        <v>8</v>
      </c>
      <c r="F13" s="32">
        <v>6</v>
      </c>
    </row>
    <row r="14" spans="1:7" ht="14.1" customHeight="1" x14ac:dyDescent="0.15">
      <c r="A14" s="28" t="s">
        <v>20</v>
      </c>
      <c r="B14" s="29"/>
      <c r="C14" s="30">
        <v>12</v>
      </c>
      <c r="D14" s="31">
        <v>24</v>
      </c>
      <c r="E14" s="31">
        <v>14</v>
      </c>
      <c r="F14" s="32">
        <v>10</v>
      </c>
    </row>
    <row r="15" spans="1:7" ht="14.1" customHeight="1" x14ac:dyDescent="0.15">
      <c r="A15" s="28" t="s">
        <v>21</v>
      </c>
      <c r="B15" s="29"/>
      <c r="C15" s="30">
        <v>18</v>
      </c>
      <c r="D15" s="31">
        <v>24</v>
      </c>
      <c r="E15" s="31">
        <v>13</v>
      </c>
      <c r="F15" s="32">
        <v>11</v>
      </c>
    </row>
    <row r="16" spans="1:7" ht="14.1" customHeight="1" x14ac:dyDescent="0.15">
      <c r="A16" s="28" t="s">
        <v>22</v>
      </c>
      <c r="B16" s="29"/>
      <c r="C16" s="30">
        <v>12</v>
      </c>
      <c r="D16" s="31">
        <v>16</v>
      </c>
      <c r="E16" s="31">
        <v>9</v>
      </c>
      <c r="F16" s="32">
        <v>7</v>
      </c>
    </row>
    <row r="17" spans="1:6" ht="14.1" customHeight="1" x14ac:dyDescent="0.15">
      <c r="A17" s="28" t="s">
        <v>23</v>
      </c>
      <c r="B17" s="29"/>
      <c r="C17" s="30">
        <v>7</v>
      </c>
      <c r="D17" s="31">
        <v>10</v>
      </c>
      <c r="E17" s="31">
        <v>4</v>
      </c>
      <c r="F17" s="32">
        <v>6</v>
      </c>
    </row>
    <row r="18" spans="1:6" ht="14.1" customHeight="1" x14ac:dyDescent="0.15">
      <c r="A18" s="28" t="s">
        <v>24</v>
      </c>
      <c r="B18" s="29"/>
      <c r="C18" s="30">
        <v>48</v>
      </c>
      <c r="D18" s="31">
        <v>84</v>
      </c>
      <c r="E18" s="31">
        <v>34</v>
      </c>
      <c r="F18" s="32">
        <v>50</v>
      </c>
    </row>
    <row r="19" spans="1:6" ht="14.1" customHeight="1" x14ac:dyDescent="0.15">
      <c r="A19" s="28" t="s">
        <v>25</v>
      </c>
      <c r="B19" s="29"/>
      <c r="C19" s="30">
        <v>22</v>
      </c>
      <c r="D19" s="31">
        <v>37</v>
      </c>
      <c r="E19" s="31">
        <v>17</v>
      </c>
      <c r="F19" s="32">
        <v>20</v>
      </c>
    </row>
    <row r="20" spans="1:6" ht="14.1" customHeight="1" x14ac:dyDescent="0.15">
      <c r="A20" s="28" t="s">
        <v>26</v>
      </c>
      <c r="B20" s="29"/>
      <c r="C20" s="30">
        <v>29</v>
      </c>
      <c r="D20" s="31">
        <v>63</v>
      </c>
      <c r="E20" s="31">
        <v>26</v>
      </c>
      <c r="F20" s="32">
        <v>37</v>
      </c>
    </row>
    <row r="21" spans="1:6" ht="14.1" customHeight="1" x14ac:dyDescent="0.15">
      <c r="A21" s="28" t="s">
        <v>27</v>
      </c>
      <c r="B21" s="29"/>
      <c r="C21" s="30">
        <v>87</v>
      </c>
      <c r="D21" s="31">
        <v>141</v>
      </c>
      <c r="E21" s="31">
        <v>60</v>
      </c>
      <c r="F21" s="32">
        <v>81</v>
      </c>
    </row>
    <row r="22" spans="1:6" ht="14.1" customHeight="1" x14ac:dyDescent="0.15">
      <c r="A22" s="28" t="s">
        <v>28</v>
      </c>
      <c r="B22" s="29"/>
      <c r="C22" s="30">
        <v>43</v>
      </c>
      <c r="D22" s="31">
        <v>76</v>
      </c>
      <c r="E22" s="31">
        <v>31</v>
      </c>
      <c r="F22" s="32">
        <v>45</v>
      </c>
    </row>
    <row r="23" spans="1:6" ht="14.1" customHeight="1" x14ac:dyDescent="0.15">
      <c r="A23" s="28" t="s">
        <v>29</v>
      </c>
      <c r="B23" s="29"/>
      <c r="C23" s="30">
        <v>45</v>
      </c>
      <c r="D23" s="31">
        <v>74</v>
      </c>
      <c r="E23" s="31">
        <v>29</v>
      </c>
      <c r="F23" s="32">
        <v>45</v>
      </c>
    </row>
    <row r="24" spans="1:6" ht="14.1" customHeight="1" x14ac:dyDescent="0.15">
      <c r="A24" s="28" t="s">
        <v>30</v>
      </c>
      <c r="B24" s="29"/>
      <c r="C24" s="30">
        <v>71</v>
      </c>
      <c r="D24" s="31">
        <v>105</v>
      </c>
      <c r="E24" s="31">
        <v>53</v>
      </c>
      <c r="F24" s="32">
        <v>52</v>
      </c>
    </row>
    <row r="25" spans="1:6" ht="14.1" customHeight="1" x14ac:dyDescent="0.15">
      <c r="A25" s="28" t="s">
        <v>31</v>
      </c>
      <c r="B25" s="29"/>
      <c r="C25" s="30">
        <v>15</v>
      </c>
      <c r="D25" s="31">
        <v>29</v>
      </c>
      <c r="E25" s="31">
        <v>14</v>
      </c>
      <c r="F25" s="32">
        <v>15</v>
      </c>
    </row>
    <row r="26" spans="1:6" ht="14.1" customHeight="1" x14ac:dyDescent="0.15">
      <c r="A26" s="28" t="s">
        <v>32</v>
      </c>
      <c r="B26" s="29"/>
      <c r="C26" s="30">
        <v>44</v>
      </c>
      <c r="D26" s="31">
        <v>91</v>
      </c>
      <c r="E26" s="31">
        <v>49</v>
      </c>
      <c r="F26" s="32">
        <v>42</v>
      </c>
    </row>
    <row r="27" spans="1:6" ht="14.1" customHeight="1" x14ac:dyDescent="0.15">
      <c r="A27" s="28" t="s">
        <v>33</v>
      </c>
      <c r="B27" s="29" t="s">
        <v>34</v>
      </c>
      <c r="C27" s="30" t="s">
        <v>13</v>
      </c>
      <c r="D27" s="31" t="s">
        <v>13</v>
      </c>
      <c r="E27" s="31" t="s">
        <v>13</v>
      </c>
      <c r="F27" s="32" t="s">
        <v>13</v>
      </c>
    </row>
    <row r="28" spans="1:6" ht="14.1" customHeight="1" x14ac:dyDescent="0.15">
      <c r="A28" s="28" t="s">
        <v>35</v>
      </c>
      <c r="B28" s="29"/>
      <c r="C28" s="30">
        <v>84</v>
      </c>
      <c r="D28" s="31">
        <v>145</v>
      </c>
      <c r="E28" s="31">
        <v>72</v>
      </c>
      <c r="F28" s="32">
        <v>73</v>
      </c>
    </row>
    <row r="29" spans="1:6" ht="14.1" customHeight="1" x14ac:dyDescent="0.15">
      <c r="A29" s="28" t="s">
        <v>36</v>
      </c>
      <c r="B29" s="29"/>
      <c r="C29" s="30">
        <v>48</v>
      </c>
      <c r="D29" s="31">
        <v>100</v>
      </c>
      <c r="E29" s="31">
        <v>43</v>
      </c>
      <c r="F29" s="32">
        <v>57</v>
      </c>
    </row>
    <row r="30" spans="1:6" ht="14.1" customHeight="1" x14ac:dyDescent="0.15">
      <c r="A30" s="28" t="s">
        <v>37</v>
      </c>
      <c r="B30" s="29"/>
      <c r="C30" s="30">
        <v>32</v>
      </c>
      <c r="D30" s="31">
        <v>51</v>
      </c>
      <c r="E30" s="31">
        <v>26</v>
      </c>
      <c r="F30" s="32">
        <v>25</v>
      </c>
    </row>
    <row r="31" spans="1:6" ht="14.1" customHeight="1" x14ac:dyDescent="0.15">
      <c r="A31" s="28" t="s">
        <v>38</v>
      </c>
      <c r="B31" s="29"/>
      <c r="C31" s="30">
        <v>37</v>
      </c>
      <c r="D31" s="31">
        <v>73</v>
      </c>
      <c r="E31" s="31">
        <v>33</v>
      </c>
      <c r="F31" s="32">
        <v>40</v>
      </c>
    </row>
    <row r="32" spans="1:6" ht="14.1" customHeight="1" x14ac:dyDescent="0.15">
      <c r="A32" s="28" t="s">
        <v>39</v>
      </c>
      <c r="B32" s="29"/>
      <c r="C32" s="30">
        <v>15</v>
      </c>
      <c r="D32" s="31">
        <v>23</v>
      </c>
      <c r="E32" s="31">
        <v>8</v>
      </c>
      <c r="F32" s="32">
        <v>15</v>
      </c>
    </row>
    <row r="33" spans="1:6" ht="14.1" customHeight="1" x14ac:dyDescent="0.15">
      <c r="A33" s="28" t="s">
        <v>40</v>
      </c>
      <c r="B33" s="29"/>
      <c r="C33" s="30">
        <v>21</v>
      </c>
      <c r="D33" s="31">
        <v>33</v>
      </c>
      <c r="E33" s="31">
        <v>13</v>
      </c>
      <c r="F33" s="32">
        <v>20</v>
      </c>
    </row>
    <row r="34" spans="1:6" ht="14.1" customHeight="1" x14ac:dyDescent="0.15">
      <c r="A34" s="28" t="s">
        <v>41</v>
      </c>
      <c r="B34" s="29" t="s">
        <v>34</v>
      </c>
      <c r="C34" s="30">
        <v>12</v>
      </c>
      <c r="D34" s="31">
        <v>19</v>
      </c>
      <c r="E34" s="31">
        <v>7</v>
      </c>
      <c r="F34" s="32">
        <v>12</v>
      </c>
    </row>
    <row r="35" spans="1:6" ht="14.1" customHeight="1" x14ac:dyDescent="0.15">
      <c r="A35" s="28" t="s">
        <v>42</v>
      </c>
      <c r="B35" s="29"/>
      <c r="C35" s="30">
        <v>15</v>
      </c>
      <c r="D35" s="31">
        <v>31</v>
      </c>
      <c r="E35" s="31">
        <v>14</v>
      </c>
      <c r="F35" s="32">
        <v>17</v>
      </c>
    </row>
    <row r="36" spans="1:6" ht="14.1" customHeight="1" x14ac:dyDescent="0.15">
      <c r="A36" s="28" t="s">
        <v>43</v>
      </c>
      <c r="B36" s="29"/>
      <c r="C36" s="30">
        <v>15</v>
      </c>
      <c r="D36" s="31">
        <v>29</v>
      </c>
      <c r="E36" s="31">
        <v>13</v>
      </c>
      <c r="F36" s="32">
        <v>16</v>
      </c>
    </row>
    <row r="37" spans="1:6" ht="14.1" customHeight="1" x14ac:dyDescent="0.15">
      <c r="A37" s="28" t="s">
        <v>44</v>
      </c>
      <c r="B37" s="29"/>
      <c r="C37" s="30">
        <v>34</v>
      </c>
      <c r="D37" s="31">
        <v>39</v>
      </c>
      <c r="E37" s="31">
        <v>23</v>
      </c>
      <c r="F37" s="32">
        <v>16</v>
      </c>
    </row>
    <row r="38" spans="1:6" ht="14.1" customHeight="1" x14ac:dyDescent="0.15">
      <c r="A38" s="28" t="s">
        <v>45</v>
      </c>
      <c r="B38" s="29" t="s">
        <v>46</v>
      </c>
      <c r="C38" s="30" t="s">
        <v>13</v>
      </c>
      <c r="D38" s="31" t="s">
        <v>13</v>
      </c>
      <c r="E38" s="31" t="s">
        <v>13</v>
      </c>
      <c r="F38" s="32" t="s">
        <v>13</v>
      </c>
    </row>
    <row r="39" spans="1:6" ht="14.1" customHeight="1" x14ac:dyDescent="0.15">
      <c r="A39" s="28" t="s">
        <v>47</v>
      </c>
      <c r="B39" s="29" t="s">
        <v>12</v>
      </c>
      <c r="C39" s="30">
        <v>21</v>
      </c>
      <c r="D39" s="31">
        <v>31</v>
      </c>
      <c r="E39" s="31">
        <v>19</v>
      </c>
      <c r="F39" s="32">
        <v>12</v>
      </c>
    </row>
    <row r="40" spans="1:6" ht="14.1" customHeight="1" x14ac:dyDescent="0.15">
      <c r="A40" s="28" t="s">
        <v>48</v>
      </c>
      <c r="B40" s="29"/>
      <c r="C40" s="30">
        <v>70</v>
      </c>
      <c r="D40" s="31">
        <v>138</v>
      </c>
      <c r="E40" s="31">
        <v>70</v>
      </c>
      <c r="F40" s="32">
        <v>68</v>
      </c>
    </row>
    <row r="41" spans="1:6" ht="14.1" customHeight="1" x14ac:dyDescent="0.15">
      <c r="A41" s="28" t="s">
        <v>49</v>
      </c>
      <c r="B41" s="29"/>
      <c r="C41" s="30">
        <v>55</v>
      </c>
      <c r="D41" s="31">
        <v>85</v>
      </c>
      <c r="E41" s="31">
        <v>45</v>
      </c>
      <c r="F41" s="32">
        <v>40</v>
      </c>
    </row>
    <row r="42" spans="1:6" ht="14.1" customHeight="1" x14ac:dyDescent="0.15">
      <c r="A42" s="28" t="s">
        <v>50</v>
      </c>
      <c r="B42" s="29"/>
      <c r="C42" s="30">
        <v>26</v>
      </c>
      <c r="D42" s="31">
        <v>55</v>
      </c>
      <c r="E42" s="31">
        <v>27</v>
      </c>
      <c r="F42" s="32">
        <v>28</v>
      </c>
    </row>
    <row r="43" spans="1:6" ht="14.1" customHeight="1" x14ac:dyDescent="0.15">
      <c r="A43" s="28" t="s">
        <v>51</v>
      </c>
      <c r="B43" s="29"/>
      <c r="C43" s="30">
        <v>44</v>
      </c>
      <c r="D43" s="31">
        <v>79</v>
      </c>
      <c r="E43" s="31">
        <v>36</v>
      </c>
      <c r="F43" s="32">
        <v>43</v>
      </c>
    </row>
    <row r="44" spans="1:6" ht="14.1" customHeight="1" x14ac:dyDescent="0.15">
      <c r="A44" s="28" t="s">
        <v>52</v>
      </c>
      <c r="B44" s="29" t="s">
        <v>46</v>
      </c>
      <c r="C44" s="30">
        <v>27</v>
      </c>
      <c r="D44" s="31">
        <v>50</v>
      </c>
      <c r="E44" s="31">
        <v>26</v>
      </c>
      <c r="F44" s="32">
        <v>24</v>
      </c>
    </row>
    <row r="45" spans="1:6" ht="14.1" customHeight="1" x14ac:dyDescent="0.15">
      <c r="A45" s="28" t="s">
        <v>53</v>
      </c>
      <c r="B45" s="29"/>
      <c r="C45" s="30">
        <v>72</v>
      </c>
      <c r="D45" s="31">
        <v>154</v>
      </c>
      <c r="E45" s="31">
        <v>70</v>
      </c>
      <c r="F45" s="32">
        <v>84</v>
      </c>
    </row>
    <row r="46" spans="1:6" ht="14.1" customHeight="1" x14ac:dyDescent="0.15">
      <c r="A46" s="28" t="s">
        <v>54</v>
      </c>
      <c r="B46" s="29"/>
      <c r="C46" s="30">
        <v>17</v>
      </c>
      <c r="D46" s="31">
        <v>27</v>
      </c>
      <c r="E46" s="31">
        <v>17</v>
      </c>
      <c r="F46" s="32">
        <v>10</v>
      </c>
    </row>
    <row r="47" spans="1:6" ht="14.1" customHeight="1" x14ac:dyDescent="0.15">
      <c r="A47" s="28" t="s">
        <v>55</v>
      </c>
      <c r="B47" s="29"/>
      <c r="C47" s="30">
        <v>13</v>
      </c>
      <c r="D47" s="31">
        <v>26</v>
      </c>
      <c r="E47" s="31">
        <v>11</v>
      </c>
      <c r="F47" s="32">
        <v>15</v>
      </c>
    </row>
    <row r="48" spans="1:6" ht="14.1" customHeight="1" x14ac:dyDescent="0.15">
      <c r="A48" s="28" t="s">
        <v>56</v>
      </c>
      <c r="B48" s="29"/>
      <c r="C48" s="30">
        <v>39</v>
      </c>
      <c r="D48" s="31">
        <v>71</v>
      </c>
      <c r="E48" s="31">
        <v>35</v>
      </c>
      <c r="F48" s="32">
        <v>36</v>
      </c>
    </row>
    <row r="49" spans="1:6" ht="14.1" customHeight="1" x14ac:dyDescent="0.15">
      <c r="A49" s="28" t="s">
        <v>57</v>
      </c>
      <c r="B49" s="29"/>
      <c r="C49" s="30">
        <v>58</v>
      </c>
      <c r="D49" s="31">
        <v>80</v>
      </c>
      <c r="E49" s="31">
        <v>36</v>
      </c>
      <c r="F49" s="32">
        <v>44</v>
      </c>
    </row>
    <row r="50" spans="1:6" ht="14.1" customHeight="1" x14ac:dyDescent="0.15">
      <c r="A50" s="28" t="s">
        <v>58</v>
      </c>
      <c r="B50" s="29"/>
      <c r="C50" s="30">
        <v>36</v>
      </c>
      <c r="D50" s="31">
        <v>58</v>
      </c>
      <c r="E50" s="31">
        <v>30</v>
      </c>
      <c r="F50" s="32">
        <v>28</v>
      </c>
    </row>
    <row r="51" spans="1:6" ht="14.1" customHeight="1" x14ac:dyDescent="0.15">
      <c r="A51" s="28" t="s">
        <v>59</v>
      </c>
      <c r="B51" s="29"/>
      <c r="C51" s="30">
        <v>55</v>
      </c>
      <c r="D51" s="31">
        <v>107</v>
      </c>
      <c r="E51" s="31">
        <v>47</v>
      </c>
      <c r="F51" s="32">
        <v>60</v>
      </c>
    </row>
    <row r="52" spans="1:6" ht="14.1" customHeight="1" x14ac:dyDescent="0.15">
      <c r="A52" s="28" t="s">
        <v>60</v>
      </c>
      <c r="B52" s="29"/>
      <c r="C52" s="30">
        <v>62</v>
      </c>
      <c r="D52" s="31">
        <v>87</v>
      </c>
      <c r="E52" s="31">
        <v>40</v>
      </c>
      <c r="F52" s="32">
        <v>47</v>
      </c>
    </row>
    <row r="53" spans="1:6" ht="14.1" customHeight="1" x14ac:dyDescent="0.15">
      <c r="A53" s="28" t="s">
        <v>61</v>
      </c>
      <c r="B53" s="29"/>
      <c r="C53" s="30">
        <v>87</v>
      </c>
      <c r="D53" s="31">
        <v>134</v>
      </c>
      <c r="E53" s="31">
        <v>60</v>
      </c>
      <c r="F53" s="32">
        <v>74</v>
      </c>
    </row>
    <row r="54" spans="1:6" ht="14.1" customHeight="1" x14ac:dyDescent="0.15">
      <c r="A54" s="28" t="s">
        <v>62</v>
      </c>
      <c r="B54" s="29" t="s">
        <v>18</v>
      </c>
      <c r="C54" s="30">
        <v>31</v>
      </c>
      <c r="D54" s="31">
        <v>49</v>
      </c>
      <c r="E54" s="31">
        <v>25</v>
      </c>
      <c r="F54" s="32">
        <v>24</v>
      </c>
    </row>
    <row r="55" spans="1:6" ht="14.1" customHeight="1" x14ac:dyDescent="0.15">
      <c r="A55" s="28" t="s">
        <v>63</v>
      </c>
      <c r="B55" s="29"/>
      <c r="C55" s="30">
        <v>23</v>
      </c>
      <c r="D55" s="31">
        <v>43</v>
      </c>
      <c r="E55" s="31">
        <v>16</v>
      </c>
      <c r="F55" s="32">
        <v>27</v>
      </c>
    </row>
    <row r="56" spans="1:6" ht="14.1" customHeight="1" x14ac:dyDescent="0.15">
      <c r="A56" s="28" t="s">
        <v>64</v>
      </c>
      <c r="B56" s="29" t="s">
        <v>65</v>
      </c>
      <c r="C56" s="30" t="s">
        <v>13</v>
      </c>
      <c r="D56" s="31" t="s">
        <v>13</v>
      </c>
      <c r="E56" s="31" t="s">
        <v>13</v>
      </c>
      <c r="F56" s="32" t="s">
        <v>13</v>
      </c>
    </row>
    <row r="57" spans="1:6" ht="14.1" customHeight="1" x14ac:dyDescent="0.15">
      <c r="A57" s="28" t="s">
        <v>66</v>
      </c>
      <c r="B57" s="29" t="s">
        <v>65</v>
      </c>
      <c r="C57" s="30">
        <v>34</v>
      </c>
      <c r="D57" s="31">
        <v>51</v>
      </c>
      <c r="E57" s="31">
        <v>24</v>
      </c>
      <c r="F57" s="32">
        <v>27</v>
      </c>
    </row>
    <row r="58" spans="1:6" ht="14.1" customHeight="1" x14ac:dyDescent="0.15">
      <c r="A58" s="28" t="s">
        <v>67</v>
      </c>
      <c r="B58" s="29"/>
      <c r="C58" s="30">
        <v>23</v>
      </c>
      <c r="D58" s="31">
        <v>46</v>
      </c>
      <c r="E58" s="31">
        <v>20</v>
      </c>
      <c r="F58" s="32">
        <v>26</v>
      </c>
    </row>
    <row r="59" spans="1:6" ht="14.1" customHeight="1" x14ac:dyDescent="0.15">
      <c r="A59" s="28" t="s">
        <v>68</v>
      </c>
      <c r="B59" s="29"/>
      <c r="C59" s="30">
        <v>69</v>
      </c>
      <c r="D59" s="31">
        <v>118</v>
      </c>
      <c r="E59" s="31">
        <v>40</v>
      </c>
      <c r="F59" s="32">
        <v>78</v>
      </c>
    </row>
    <row r="60" spans="1:6" ht="14.1" customHeight="1" x14ac:dyDescent="0.15">
      <c r="A60" s="28" t="s">
        <v>69</v>
      </c>
      <c r="B60" s="29"/>
      <c r="C60" s="30">
        <v>21</v>
      </c>
      <c r="D60" s="31">
        <v>43</v>
      </c>
      <c r="E60" s="31">
        <v>24</v>
      </c>
      <c r="F60" s="32">
        <v>19</v>
      </c>
    </row>
    <row r="61" spans="1:6" ht="14.1" customHeight="1" x14ac:dyDescent="0.15">
      <c r="A61" s="28" t="s">
        <v>70</v>
      </c>
      <c r="B61" s="29" t="s">
        <v>71</v>
      </c>
      <c r="C61" s="30">
        <v>38</v>
      </c>
      <c r="D61" s="31">
        <v>59</v>
      </c>
      <c r="E61" s="31">
        <v>29</v>
      </c>
      <c r="F61" s="32">
        <v>30</v>
      </c>
    </row>
    <row r="62" spans="1:6" ht="14.1" customHeight="1" x14ac:dyDescent="0.15">
      <c r="A62" s="28" t="s">
        <v>72</v>
      </c>
      <c r="B62" s="29" t="s">
        <v>71</v>
      </c>
      <c r="C62" s="30" t="s">
        <v>13</v>
      </c>
      <c r="D62" s="31" t="s">
        <v>13</v>
      </c>
      <c r="E62" s="31" t="s">
        <v>13</v>
      </c>
      <c r="F62" s="32" t="s">
        <v>13</v>
      </c>
    </row>
    <row r="63" spans="1:6" ht="14.1" customHeight="1" x14ac:dyDescent="0.15">
      <c r="A63" s="28" t="s">
        <v>73</v>
      </c>
      <c r="B63" s="29"/>
      <c r="C63" s="30">
        <v>38</v>
      </c>
      <c r="D63" s="31">
        <v>86</v>
      </c>
      <c r="E63" s="31">
        <v>38</v>
      </c>
      <c r="F63" s="32">
        <v>48</v>
      </c>
    </row>
    <row r="64" spans="1:6" ht="14.1" customHeight="1" x14ac:dyDescent="0.15">
      <c r="A64" s="28" t="s">
        <v>74</v>
      </c>
      <c r="B64" s="29"/>
      <c r="C64" s="30">
        <v>8</v>
      </c>
      <c r="D64" s="31">
        <v>15</v>
      </c>
      <c r="E64" s="31">
        <v>6</v>
      </c>
      <c r="F64" s="32">
        <v>9</v>
      </c>
    </row>
    <row r="65" spans="1:6" ht="14.1" customHeight="1" x14ac:dyDescent="0.15">
      <c r="A65" s="28"/>
      <c r="B65" s="29"/>
      <c r="C65" s="30"/>
      <c r="D65" s="31"/>
      <c r="E65" s="31"/>
      <c r="F65" s="37"/>
    </row>
    <row r="66" spans="1:6" ht="14.1" customHeight="1" x14ac:dyDescent="0.15">
      <c r="A66" s="23" t="s">
        <v>75</v>
      </c>
      <c r="B66" s="24"/>
      <c r="C66" s="38">
        <v>2577</v>
      </c>
      <c r="D66" s="39">
        <v>4400</v>
      </c>
      <c r="E66" s="39">
        <v>2043</v>
      </c>
      <c r="F66" s="40">
        <v>2357</v>
      </c>
    </row>
    <row r="67" spans="1:6" s="4" customFormat="1" ht="14.1" customHeight="1" x14ac:dyDescent="0.15">
      <c r="A67" s="28" t="s">
        <v>76</v>
      </c>
      <c r="B67" s="29" t="s">
        <v>77</v>
      </c>
      <c r="C67" s="30" t="s">
        <v>13</v>
      </c>
      <c r="D67" s="31" t="s">
        <v>13</v>
      </c>
      <c r="E67" s="31" t="s">
        <v>13</v>
      </c>
      <c r="F67" s="37" t="s">
        <v>13</v>
      </c>
    </row>
    <row r="68" spans="1:6" s="4" customFormat="1" ht="14.1" customHeight="1" x14ac:dyDescent="0.15">
      <c r="A68" s="28" t="s">
        <v>78</v>
      </c>
      <c r="B68" s="29" t="s">
        <v>77</v>
      </c>
      <c r="C68" s="30">
        <v>87</v>
      </c>
      <c r="D68" s="31">
        <v>158</v>
      </c>
      <c r="E68" s="31">
        <v>63</v>
      </c>
      <c r="F68" s="37">
        <v>95</v>
      </c>
    </row>
    <row r="69" spans="1:6" s="4" customFormat="1" ht="14.1" customHeight="1" x14ac:dyDescent="0.15">
      <c r="A69" s="28" t="s">
        <v>79</v>
      </c>
      <c r="B69" s="29"/>
      <c r="C69" s="30">
        <v>33</v>
      </c>
      <c r="D69" s="31">
        <v>52</v>
      </c>
      <c r="E69" s="31">
        <v>20</v>
      </c>
      <c r="F69" s="37">
        <v>32</v>
      </c>
    </row>
    <row r="70" spans="1:6" s="4" customFormat="1" ht="14.1" customHeight="1" x14ac:dyDescent="0.15">
      <c r="A70" s="28" t="s">
        <v>80</v>
      </c>
      <c r="B70" s="29"/>
      <c r="C70" s="30">
        <v>24</v>
      </c>
      <c r="D70" s="31">
        <v>40</v>
      </c>
      <c r="E70" s="31">
        <v>17</v>
      </c>
      <c r="F70" s="37">
        <v>23</v>
      </c>
    </row>
    <row r="71" spans="1:6" s="4" customFormat="1" ht="14.1" customHeight="1" x14ac:dyDescent="0.15">
      <c r="A71" s="28" t="s">
        <v>81</v>
      </c>
      <c r="B71" s="29" t="s">
        <v>82</v>
      </c>
      <c r="C71" s="30">
        <v>10</v>
      </c>
      <c r="D71" s="31">
        <v>23</v>
      </c>
      <c r="E71" s="31">
        <v>11</v>
      </c>
      <c r="F71" s="37">
        <v>12</v>
      </c>
    </row>
    <row r="72" spans="1:6" s="4" customFormat="1" ht="14.1" customHeight="1" x14ac:dyDescent="0.15">
      <c r="A72" s="28" t="s">
        <v>83</v>
      </c>
      <c r="B72" s="29" t="s">
        <v>82</v>
      </c>
      <c r="C72" s="30" t="s">
        <v>13</v>
      </c>
      <c r="D72" s="31" t="s">
        <v>13</v>
      </c>
      <c r="E72" s="31" t="s">
        <v>13</v>
      </c>
      <c r="F72" s="37" t="s">
        <v>13</v>
      </c>
    </row>
    <row r="73" spans="1:6" s="4" customFormat="1" ht="14.1" customHeight="1" x14ac:dyDescent="0.15">
      <c r="A73" s="28" t="s">
        <v>84</v>
      </c>
      <c r="C73" s="30">
        <v>74</v>
      </c>
      <c r="D73" s="31">
        <v>126</v>
      </c>
      <c r="E73" s="31">
        <v>47</v>
      </c>
      <c r="F73" s="37">
        <v>79</v>
      </c>
    </row>
    <row r="74" spans="1:6" s="4" customFormat="1" ht="14.1" customHeight="1" x14ac:dyDescent="0.15">
      <c r="A74" s="28" t="s">
        <v>85</v>
      </c>
      <c r="B74" s="29"/>
      <c r="C74" s="30">
        <v>32</v>
      </c>
      <c r="D74" s="31">
        <v>49</v>
      </c>
      <c r="E74" s="31">
        <v>20</v>
      </c>
      <c r="F74" s="37">
        <v>29</v>
      </c>
    </row>
    <row r="75" spans="1:6" s="4" customFormat="1" ht="14.1" customHeight="1" x14ac:dyDescent="0.15">
      <c r="A75" s="28" t="s">
        <v>86</v>
      </c>
      <c r="B75" s="29"/>
      <c r="C75" s="30">
        <v>177</v>
      </c>
      <c r="D75" s="31">
        <v>276</v>
      </c>
      <c r="E75" s="31">
        <v>122</v>
      </c>
      <c r="F75" s="37">
        <v>154</v>
      </c>
    </row>
    <row r="76" spans="1:6" s="4" customFormat="1" ht="14.1" customHeight="1" x14ac:dyDescent="0.15">
      <c r="A76" s="28" t="s">
        <v>87</v>
      </c>
      <c r="B76" s="29"/>
      <c r="C76" s="30">
        <v>35</v>
      </c>
      <c r="D76" s="31">
        <v>55</v>
      </c>
      <c r="E76" s="31">
        <v>31</v>
      </c>
      <c r="F76" s="37">
        <v>24</v>
      </c>
    </row>
    <row r="77" spans="1:6" s="4" customFormat="1" ht="14.1" customHeight="1" x14ac:dyDescent="0.15">
      <c r="A77" s="28" t="s">
        <v>88</v>
      </c>
      <c r="B77" s="29"/>
      <c r="C77" s="30">
        <v>184</v>
      </c>
      <c r="D77" s="31">
        <v>332</v>
      </c>
      <c r="E77" s="31">
        <v>158</v>
      </c>
      <c r="F77" s="37">
        <v>174</v>
      </c>
    </row>
    <row r="78" spans="1:6" s="4" customFormat="1" ht="14.1" customHeight="1" x14ac:dyDescent="0.15">
      <c r="A78" s="28" t="s">
        <v>89</v>
      </c>
      <c r="B78" s="29"/>
      <c r="C78" s="30">
        <v>96</v>
      </c>
      <c r="D78" s="31">
        <v>162</v>
      </c>
      <c r="E78" s="31">
        <v>76</v>
      </c>
      <c r="F78" s="37">
        <v>86</v>
      </c>
    </row>
    <row r="79" spans="1:6" s="4" customFormat="1" ht="14.1" customHeight="1" x14ac:dyDescent="0.15">
      <c r="A79" s="28" t="s">
        <v>90</v>
      </c>
      <c r="B79" s="29"/>
      <c r="C79" s="30">
        <v>51</v>
      </c>
      <c r="D79" s="31">
        <v>90</v>
      </c>
      <c r="E79" s="31">
        <v>43</v>
      </c>
      <c r="F79" s="37">
        <v>47</v>
      </c>
    </row>
    <row r="80" spans="1:6" s="4" customFormat="1" ht="14.1" customHeight="1" x14ac:dyDescent="0.15">
      <c r="A80" s="28" t="s">
        <v>91</v>
      </c>
      <c r="B80" s="29"/>
      <c r="C80" s="30">
        <v>72</v>
      </c>
      <c r="D80" s="31">
        <v>125</v>
      </c>
      <c r="E80" s="31">
        <v>62</v>
      </c>
      <c r="F80" s="37">
        <v>63</v>
      </c>
    </row>
    <row r="81" spans="1:6" s="4" customFormat="1" ht="14.1" customHeight="1" x14ac:dyDescent="0.15">
      <c r="A81" s="28" t="s">
        <v>92</v>
      </c>
      <c r="B81" s="29"/>
      <c r="C81" s="30">
        <v>52</v>
      </c>
      <c r="D81" s="31">
        <v>100</v>
      </c>
      <c r="E81" s="31">
        <v>53</v>
      </c>
      <c r="F81" s="37">
        <v>47</v>
      </c>
    </row>
    <row r="82" spans="1:6" s="4" customFormat="1" ht="14.1" customHeight="1" x14ac:dyDescent="0.15">
      <c r="A82" s="28" t="s">
        <v>93</v>
      </c>
      <c r="B82" s="29"/>
      <c r="C82" s="30">
        <v>66</v>
      </c>
      <c r="D82" s="31">
        <v>99</v>
      </c>
      <c r="E82" s="31">
        <v>52</v>
      </c>
      <c r="F82" s="37">
        <v>47</v>
      </c>
    </row>
    <row r="83" spans="1:6" s="4" customFormat="1" ht="14.1" customHeight="1" x14ac:dyDescent="0.15">
      <c r="A83" s="28" t="s">
        <v>94</v>
      </c>
      <c r="B83" s="29"/>
      <c r="C83" s="30">
        <v>10</v>
      </c>
      <c r="D83" s="31">
        <v>19</v>
      </c>
      <c r="E83" s="31">
        <v>9</v>
      </c>
      <c r="F83" s="37">
        <v>10</v>
      </c>
    </row>
    <row r="84" spans="1:6" s="4" customFormat="1" ht="14.1" customHeight="1" x14ac:dyDescent="0.15">
      <c r="A84" s="28" t="s">
        <v>95</v>
      </c>
      <c r="B84" s="29"/>
      <c r="C84" s="30">
        <v>83</v>
      </c>
      <c r="D84" s="31">
        <v>132</v>
      </c>
      <c r="E84" s="31">
        <v>64</v>
      </c>
      <c r="F84" s="37">
        <v>68</v>
      </c>
    </row>
    <row r="85" spans="1:6" s="4" customFormat="1" ht="14.1" customHeight="1" x14ac:dyDescent="0.15">
      <c r="A85" s="28" t="s">
        <v>96</v>
      </c>
      <c r="B85" s="29"/>
      <c r="C85" s="30">
        <v>26</v>
      </c>
      <c r="D85" s="31">
        <v>51</v>
      </c>
      <c r="E85" s="31">
        <v>23</v>
      </c>
      <c r="F85" s="37">
        <v>28</v>
      </c>
    </row>
    <row r="86" spans="1:6" s="4" customFormat="1" ht="14.1" customHeight="1" x14ac:dyDescent="0.15">
      <c r="A86" s="28" t="s">
        <v>97</v>
      </c>
      <c r="B86" s="29"/>
      <c r="C86" s="30">
        <v>22</v>
      </c>
      <c r="D86" s="31">
        <v>42</v>
      </c>
      <c r="E86" s="31">
        <v>18</v>
      </c>
      <c r="F86" s="37">
        <v>24</v>
      </c>
    </row>
    <row r="87" spans="1:6" s="4" customFormat="1" ht="14.1" customHeight="1" x14ac:dyDescent="0.15">
      <c r="A87" s="28" t="s">
        <v>98</v>
      </c>
      <c r="B87" s="29"/>
      <c r="C87" s="30">
        <v>44</v>
      </c>
      <c r="D87" s="31">
        <v>101</v>
      </c>
      <c r="E87" s="31">
        <v>49</v>
      </c>
      <c r="F87" s="37">
        <v>52</v>
      </c>
    </row>
    <row r="88" spans="1:6" s="4" customFormat="1" ht="14.1" customHeight="1" x14ac:dyDescent="0.15">
      <c r="A88" s="28" t="s">
        <v>99</v>
      </c>
      <c r="B88" s="29"/>
      <c r="C88" s="30">
        <v>19</v>
      </c>
      <c r="D88" s="31">
        <v>35</v>
      </c>
      <c r="E88" s="31">
        <v>12</v>
      </c>
      <c r="F88" s="37">
        <v>23</v>
      </c>
    </row>
    <row r="89" spans="1:6" s="4" customFormat="1" ht="14.1" customHeight="1" x14ac:dyDescent="0.15">
      <c r="A89" s="28" t="s">
        <v>100</v>
      </c>
      <c r="B89" s="29"/>
      <c r="C89" s="30">
        <v>7</v>
      </c>
      <c r="D89" s="31">
        <v>19</v>
      </c>
      <c r="E89" s="31">
        <v>9</v>
      </c>
      <c r="F89" s="37">
        <v>10</v>
      </c>
    </row>
    <row r="90" spans="1:6" s="4" customFormat="1" ht="14.1" customHeight="1" x14ac:dyDescent="0.15">
      <c r="A90" s="28" t="s">
        <v>101</v>
      </c>
      <c r="B90" s="29"/>
      <c r="C90" s="30">
        <v>41</v>
      </c>
      <c r="D90" s="31">
        <v>67</v>
      </c>
      <c r="E90" s="31">
        <v>29</v>
      </c>
      <c r="F90" s="37">
        <v>38</v>
      </c>
    </row>
    <row r="91" spans="1:6" s="4" customFormat="1" ht="14.1" customHeight="1" x14ac:dyDescent="0.15">
      <c r="A91" s="28" t="s">
        <v>102</v>
      </c>
      <c r="B91" s="29"/>
      <c r="C91" s="30">
        <v>7</v>
      </c>
      <c r="D91" s="31">
        <v>13</v>
      </c>
      <c r="E91" s="31">
        <v>6</v>
      </c>
      <c r="F91" s="37">
        <v>7</v>
      </c>
    </row>
    <row r="92" spans="1:6" s="4" customFormat="1" ht="14.1" customHeight="1" x14ac:dyDescent="0.15">
      <c r="A92" s="28" t="s">
        <v>103</v>
      </c>
      <c r="B92" s="29"/>
      <c r="C92" s="30">
        <v>17</v>
      </c>
      <c r="D92" s="31">
        <v>24</v>
      </c>
      <c r="E92" s="31">
        <v>11</v>
      </c>
      <c r="F92" s="37">
        <v>13</v>
      </c>
    </row>
    <row r="93" spans="1:6" s="4" customFormat="1" ht="14.1" customHeight="1" x14ac:dyDescent="0.15">
      <c r="A93" s="28" t="s">
        <v>104</v>
      </c>
      <c r="B93" s="29"/>
      <c r="C93" s="30">
        <v>37</v>
      </c>
      <c r="D93" s="31">
        <v>58</v>
      </c>
      <c r="E93" s="31">
        <v>27</v>
      </c>
      <c r="F93" s="37">
        <v>31</v>
      </c>
    </row>
    <row r="94" spans="1:6" s="4" customFormat="1" ht="14.1" customHeight="1" x14ac:dyDescent="0.15">
      <c r="A94" s="28" t="s">
        <v>105</v>
      </c>
      <c r="B94" s="29"/>
      <c r="C94" s="30">
        <v>15</v>
      </c>
      <c r="D94" s="31">
        <v>24</v>
      </c>
      <c r="E94" s="31">
        <v>10</v>
      </c>
      <c r="F94" s="37">
        <v>14</v>
      </c>
    </row>
    <row r="95" spans="1:6" s="4" customFormat="1" ht="14.1" customHeight="1" x14ac:dyDescent="0.15">
      <c r="A95" s="28" t="s">
        <v>106</v>
      </c>
      <c r="B95" s="29"/>
      <c r="C95" s="30">
        <v>13</v>
      </c>
      <c r="D95" s="31">
        <v>20</v>
      </c>
      <c r="E95" s="31">
        <v>9</v>
      </c>
      <c r="F95" s="37">
        <v>11</v>
      </c>
    </row>
    <row r="96" spans="1:6" s="4" customFormat="1" ht="14.1" customHeight="1" x14ac:dyDescent="0.15">
      <c r="A96" s="28" t="s">
        <v>107</v>
      </c>
      <c r="B96" s="29"/>
      <c r="C96" s="30">
        <v>34</v>
      </c>
      <c r="D96" s="31">
        <v>48</v>
      </c>
      <c r="E96" s="31">
        <v>28</v>
      </c>
      <c r="F96" s="37">
        <v>20</v>
      </c>
    </row>
    <row r="97" spans="1:6" s="4" customFormat="1" ht="14.1" customHeight="1" x14ac:dyDescent="0.15">
      <c r="A97" s="28" t="s">
        <v>108</v>
      </c>
      <c r="B97" s="29"/>
      <c r="C97" s="30">
        <v>26</v>
      </c>
      <c r="D97" s="31">
        <v>42</v>
      </c>
      <c r="E97" s="31">
        <v>15</v>
      </c>
      <c r="F97" s="37">
        <v>27</v>
      </c>
    </row>
    <row r="98" spans="1:6" s="4" customFormat="1" ht="14.1" customHeight="1" x14ac:dyDescent="0.15">
      <c r="A98" s="28" t="s">
        <v>109</v>
      </c>
      <c r="B98" s="29"/>
      <c r="C98" s="30">
        <v>35</v>
      </c>
      <c r="D98" s="31">
        <v>59</v>
      </c>
      <c r="E98" s="31">
        <v>28</v>
      </c>
      <c r="F98" s="37">
        <v>31</v>
      </c>
    </row>
    <row r="99" spans="1:6" s="4" customFormat="1" ht="14.1" customHeight="1" x14ac:dyDescent="0.15">
      <c r="A99" s="28" t="s">
        <v>110</v>
      </c>
      <c r="B99" s="29"/>
      <c r="C99" s="30">
        <v>40</v>
      </c>
      <c r="D99" s="31">
        <v>58</v>
      </c>
      <c r="E99" s="31">
        <v>26</v>
      </c>
      <c r="F99" s="37">
        <v>32</v>
      </c>
    </row>
    <row r="100" spans="1:6" s="4" customFormat="1" ht="14.1" customHeight="1" x14ac:dyDescent="0.15">
      <c r="A100" s="28" t="s">
        <v>111</v>
      </c>
      <c r="B100" s="29"/>
      <c r="C100" s="30">
        <v>9</v>
      </c>
      <c r="D100" s="31">
        <v>13</v>
      </c>
      <c r="E100" s="31">
        <v>6</v>
      </c>
      <c r="F100" s="37">
        <v>7</v>
      </c>
    </row>
    <row r="101" spans="1:6" s="4" customFormat="1" ht="14.1" customHeight="1" x14ac:dyDescent="0.15">
      <c r="A101" s="28" t="s">
        <v>112</v>
      </c>
      <c r="B101" s="29"/>
      <c r="C101" s="30">
        <v>30</v>
      </c>
      <c r="D101" s="31">
        <v>41</v>
      </c>
      <c r="E101" s="31">
        <v>21</v>
      </c>
      <c r="F101" s="37">
        <v>20</v>
      </c>
    </row>
    <row r="102" spans="1:6" s="4" customFormat="1" ht="14.1" customHeight="1" x14ac:dyDescent="0.15">
      <c r="A102" s="28" t="s">
        <v>113</v>
      </c>
      <c r="B102" s="29"/>
      <c r="C102" s="30">
        <v>32</v>
      </c>
      <c r="D102" s="31">
        <v>60</v>
      </c>
      <c r="E102" s="31">
        <v>31</v>
      </c>
      <c r="F102" s="37">
        <v>29</v>
      </c>
    </row>
    <row r="103" spans="1:6" s="4" customFormat="1" ht="14.1" customHeight="1" x14ac:dyDescent="0.15">
      <c r="A103" s="28" t="s">
        <v>114</v>
      </c>
      <c r="B103" s="29"/>
      <c r="C103" s="30">
        <v>38</v>
      </c>
      <c r="D103" s="31">
        <v>66</v>
      </c>
      <c r="E103" s="31">
        <v>31</v>
      </c>
      <c r="F103" s="37">
        <v>35</v>
      </c>
    </row>
    <row r="104" spans="1:6" s="4" customFormat="1" ht="14.1" customHeight="1" x14ac:dyDescent="0.15">
      <c r="A104" s="28" t="s">
        <v>115</v>
      </c>
      <c r="B104" s="29" t="s">
        <v>116</v>
      </c>
      <c r="C104" s="30" t="s">
        <v>13</v>
      </c>
      <c r="D104" s="31" t="s">
        <v>13</v>
      </c>
      <c r="E104" s="31" t="s">
        <v>13</v>
      </c>
      <c r="F104" s="37" t="s">
        <v>13</v>
      </c>
    </row>
    <row r="105" spans="1:6" s="4" customFormat="1" ht="14.1" customHeight="1" x14ac:dyDescent="0.15">
      <c r="A105" s="28" t="s">
        <v>117</v>
      </c>
      <c r="B105" s="29"/>
      <c r="C105" s="30">
        <v>26</v>
      </c>
      <c r="D105" s="31">
        <v>55</v>
      </c>
      <c r="E105" s="31">
        <v>24</v>
      </c>
      <c r="F105" s="37">
        <v>31</v>
      </c>
    </row>
    <row r="106" spans="1:6" s="4" customFormat="1" ht="14.1" customHeight="1" x14ac:dyDescent="0.15">
      <c r="A106" s="28" t="s">
        <v>118</v>
      </c>
      <c r="B106" s="29" t="s">
        <v>119</v>
      </c>
      <c r="C106" s="30" t="s">
        <v>13</v>
      </c>
      <c r="D106" s="31" t="s">
        <v>13</v>
      </c>
      <c r="E106" s="31" t="s">
        <v>13</v>
      </c>
      <c r="F106" s="37" t="s">
        <v>13</v>
      </c>
    </row>
    <row r="107" spans="1:6" s="4" customFormat="1" ht="14.1" customHeight="1" x14ac:dyDescent="0.15">
      <c r="A107" s="28" t="s">
        <v>120</v>
      </c>
      <c r="B107" s="29"/>
      <c r="C107" s="30">
        <v>6</v>
      </c>
      <c r="D107" s="31">
        <v>16</v>
      </c>
      <c r="E107" s="31">
        <v>5</v>
      </c>
      <c r="F107" s="37">
        <v>11</v>
      </c>
    </row>
    <row r="108" spans="1:6" s="4" customFormat="1" ht="14.1" customHeight="1" x14ac:dyDescent="0.15">
      <c r="A108" s="28" t="s">
        <v>121</v>
      </c>
      <c r="B108" s="29"/>
      <c r="C108" s="30">
        <v>90</v>
      </c>
      <c r="D108" s="31">
        <v>181</v>
      </c>
      <c r="E108" s="31">
        <v>80</v>
      </c>
      <c r="F108" s="37">
        <v>101</v>
      </c>
    </row>
    <row r="109" spans="1:6" s="4" customFormat="1" ht="14.1" customHeight="1" x14ac:dyDescent="0.15">
      <c r="A109" s="28" t="s">
        <v>122</v>
      </c>
      <c r="B109" s="29"/>
      <c r="C109" s="30">
        <v>80</v>
      </c>
      <c r="D109" s="31">
        <v>145</v>
      </c>
      <c r="E109" s="31">
        <v>66</v>
      </c>
      <c r="F109" s="37">
        <v>79</v>
      </c>
    </row>
    <row r="110" spans="1:6" s="4" customFormat="1" ht="14.1" customHeight="1" x14ac:dyDescent="0.15">
      <c r="A110" s="28" t="s">
        <v>123</v>
      </c>
      <c r="B110" s="29"/>
      <c r="C110" s="30">
        <v>65</v>
      </c>
      <c r="D110" s="31">
        <v>134</v>
      </c>
      <c r="E110" s="31">
        <v>65</v>
      </c>
      <c r="F110" s="37">
        <v>69</v>
      </c>
    </row>
    <row r="111" spans="1:6" s="4" customFormat="1" ht="14.1" customHeight="1" x14ac:dyDescent="0.15">
      <c r="A111" s="28" t="s">
        <v>124</v>
      </c>
      <c r="B111" s="29" t="s">
        <v>125</v>
      </c>
      <c r="C111" s="30">
        <v>32</v>
      </c>
      <c r="D111" s="31">
        <v>56</v>
      </c>
      <c r="E111" s="31">
        <v>26</v>
      </c>
      <c r="F111" s="37">
        <v>30</v>
      </c>
    </row>
    <row r="112" spans="1:6" s="4" customFormat="1" ht="14.1" customHeight="1" x14ac:dyDescent="0.15">
      <c r="A112" s="28" t="s">
        <v>126</v>
      </c>
      <c r="B112" s="29"/>
      <c r="C112" s="30">
        <v>19</v>
      </c>
      <c r="D112" s="31">
        <v>30</v>
      </c>
      <c r="E112" s="31">
        <v>18</v>
      </c>
      <c r="F112" s="37">
        <v>12</v>
      </c>
    </row>
    <row r="113" spans="1:9" s="4" customFormat="1" ht="14.1" customHeight="1" x14ac:dyDescent="0.15">
      <c r="A113" s="28" t="s">
        <v>127</v>
      </c>
      <c r="B113" s="29"/>
      <c r="C113" s="30">
        <v>65</v>
      </c>
      <c r="D113" s="31">
        <v>75</v>
      </c>
      <c r="E113" s="31">
        <v>40</v>
      </c>
      <c r="F113" s="37">
        <v>35</v>
      </c>
    </row>
    <row r="114" spans="1:9" s="4" customFormat="1" ht="14.1" customHeight="1" x14ac:dyDescent="0.15">
      <c r="A114" s="28" t="s">
        <v>128</v>
      </c>
      <c r="B114" s="29"/>
      <c r="C114" s="30">
        <v>13</v>
      </c>
      <c r="D114" s="31">
        <v>15</v>
      </c>
      <c r="E114" s="31">
        <v>11</v>
      </c>
      <c r="F114" s="37">
        <v>4</v>
      </c>
    </row>
    <row r="115" spans="1:9" s="4" customFormat="1" ht="14.1" customHeight="1" x14ac:dyDescent="0.15">
      <c r="A115" s="28" t="s">
        <v>129</v>
      </c>
      <c r="B115" s="29"/>
      <c r="C115" s="30">
        <v>12</v>
      </c>
      <c r="D115" s="31">
        <v>16</v>
      </c>
      <c r="E115" s="31">
        <v>8</v>
      </c>
      <c r="F115" s="37">
        <v>8</v>
      </c>
    </row>
    <row r="116" spans="1:9" s="4" customFormat="1" ht="14.1" customHeight="1" x14ac:dyDescent="0.15">
      <c r="A116" s="28" t="s">
        <v>130</v>
      </c>
      <c r="B116" s="29"/>
      <c r="C116" s="30">
        <v>38</v>
      </c>
      <c r="D116" s="31">
        <v>80</v>
      </c>
      <c r="E116" s="31">
        <v>36</v>
      </c>
      <c r="F116" s="37">
        <v>44</v>
      </c>
    </row>
    <row r="117" spans="1:9" s="4" customFormat="1" ht="14.1" customHeight="1" x14ac:dyDescent="0.15">
      <c r="A117" s="28" t="s">
        <v>131</v>
      </c>
      <c r="B117" s="29"/>
      <c r="C117" s="30">
        <v>79</v>
      </c>
      <c r="D117" s="31">
        <v>149</v>
      </c>
      <c r="E117" s="31">
        <v>61</v>
      </c>
      <c r="F117" s="37">
        <v>88</v>
      </c>
    </row>
    <row r="118" spans="1:9" s="4" customFormat="1" ht="14.1" customHeight="1" x14ac:dyDescent="0.15">
      <c r="A118" s="28" t="s">
        <v>132</v>
      </c>
      <c r="B118" s="29"/>
      <c r="C118" s="30">
        <v>53</v>
      </c>
      <c r="D118" s="31">
        <v>76</v>
      </c>
      <c r="E118" s="31">
        <v>41</v>
      </c>
      <c r="F118" s="37">
        <v>35</v>
      </c>
    </row>
    <row r="119" spans="1:9" s="4" customFormat="1" ht="14.1" customHeight="1" x14ac:dyDescent="0.15">
      <c r="A119" s="28" t="s">
        <v>133</v>
      </c>
      <c r="B119" s="29" t="s">
        <v>119</v>
      </c>
      <c r="C119" s="30">
        <v>40</v>
      </c>
      <c r="D119" s="31">
        <v>76</v>
      </c>
      <c r="E119" s="31">
        <v>35</v>
      </c>
      <c r="F119" s="37">
        <v>41</v>
      </c>
    </row>
    <row r="120" spans="1:9" s="4" customFormat="1" ht="14.1" customHeight="1" x14ac:dyDescent="0.15">
      <c r="A120" s="28" t="s">
        <v>134</v>
      </c>
      <c r="B120" s="29"/>
      <c r="C120" s="30">
        <v>17</v>
      </c>
      <c r="D120" s="31">
        <v>26</v>
      </c>
      <c r="E120" s="31">
        <v>15</v>
      </c>
      <c r="F120" s="37">
        <v>11</v>
      </c>
    </row>
    <row r="121" spans="1:9" s="4" customFormat="1" ht="14.1" customHeight="1" x14ac:dyDescent="0.15">
      <c r="A121" s="28" t="s">
        <v>135</v>
      </c>
      <c r="B121" s="29"/>
      <c r="C121" s="30">
        <v>17</v>
      </c>
      <c r="D121" s="31">
        <v>27</v>
      </c>
      <c r="E121" s="31">
        <v>12</v>
      </c>
      <c r="F121" s="37">
        <v>15</v>
      </c>
      <c r="G121" s="41"/>
      <c r="H121" s="41"/>
      <c r="I121" s="41"/>
    </row>
    <row r="122" spans="1:9" s="4" customFormat="1" ht="14.1" customHeight="1" x14ac:dyDescent="0.15">
      <c r="A122" s="28" t="s">
        <v>136</v>
      </c>
      <c r="B122" s="29" t="s">
        <v>137</v>
      </c>
      <c r="C122" s="30">
        <v>14</v>
      </c>
      <c r="D122" s="31">
        <v>19</v>
      </c>
      <c r="E122" s="31">
        <v>12</v>
      </c>
      <c r="F122" s="37">
        <v>7</v>
      </c>
    </row>
    <row r="123" spans="1:9" s="4" customFormat="1" ht="14.1" customHeight="1" x14ac:dyDescent="0.15">
      <c r="A123" s="28" t="s">
        <v>138</v>
      </c>
      <c r="B123" s="29" t="s">
        <v>137</v>
      </c>
      <c r="C123" s="30" t="s">
        <v>13</v>
      </c>
      <c r="D123" s="31" t="s">
        <v>13</v>
      </c>
      <c r="E123" s="31" t="s">
        <v>13</v>
      </c>
      <c r="F123" s="37" t="s">
        <v>13</v>
      </c>
    </row>
    <row r="124" spans="1:9" s="4" customFormat="1" ht="14.1" customHeight="1" x14ac:dyDescent="0.15">
      <c r="A124" s="28" t="s">
        <v>139</v>
      </c>
      <c r="B124" s="29"/>
      <c r="C124" s="30">
        <v>8</v>
      </c>
      <c r="D124" s="31">
        <v>12</v>
      </c>
      <c r="E124" s="31">
        <v>7</v>
      </c>
      <c r="F124" s="37">
        <v>5</v>
      </c>
    </row>
    <row r="125" spans="1:9" s="4" customFormat="1" ht="14.1" customHeight="1" x14ac:dyDescent="0.15">
      <c r="A125" s="28" t="s">
        <v>140</v>
      </c>
      <c r="B125" s="29"/>
      <c r="C125" s="30">
        <v>6</v>
      </c>
      <c r="D125" s="31">
        <v>9</v>
      </c>
      <c r="E125" s="31">
        <v>4</v>
      </c>
      <c r="F125" s="37">
        <v>5</v>
      </c>
    </row>
    <row r="126" spans="1:9" s="4" customFormat="1" ht="14.1" customHeight="1" x14ac:dyDescent="0.15">
      <c r="A126" s="28" t="s">
        <v>141</v>
      </c>
      <c r="B126" s="29"/>
      <c r="C126" s="30">
        <v>24</v>
      </c>
      <c r="D126" s="31">
        <v>43</v>
      </c>
      <c r="E126" s="31">
        <v>21</v>
      </c>
      <c r="F126" s="37">
        <v>22</v>
      </c>
    </row>
    <row r="127" spans="1:9" s="4" customFormat="1" ht="14.1" customHeight="1" x14ac:dyDescent="0.15">
      <c r="A127" s="28" t="s">
        <v>142</v>
      </c>
      <c r="B127" s="29"/>
      <c r="C127" s="30">
        <v>57</v>
      </c>
      <c r="D127" s="31">
        <v>70</v>
      </c>
      <c r="E127" s="31">
        <v>34</v>
      </c>
      <c r="F127" s="37">
        <v>36</v>
      </c>
    </row>
    <row r="128" spans="1:9" s="4" customFormat="1" ht="14.1" customHeight="1" x14ac:dyDescent="0.15">
      <c r="A128" s="28" t="s">
        <v>143</v>
      </c>
      <c r="B128" s="29"/>
      <c r="C128" s="30">
        <v>13</v>
      </c>
      <c r="D128" s="31">
        <v>24</v>
      </c>
      <c r="E128" s="31">
        <v>14</v>
      </c>
      <c r="F128" s="37">
        <v>10</v>
      </c>
    </row>
    <row r="129" spans="1:6" s="4" customFormat="1" ht="14.1" customHeight="1" x14ac:dyDescent="0.15">
      <c r="A129" s="28" t="s">
        <v>144</v>
      </c>
      <c r="B129" s="29"/>
      <c r="C129" s="30">
        <v>32</v>
      </c>
      <c r="D129" s="31">
        <v>67</v>
      </c>
      <c r="E129" s="31">
        <v>27</v>
      </c>
      <c r="F129" s="37">
        <v>40</v>
      </c>
    </row>
    <row r="130" spans="1:6" s="4" customFormat="1" ht="14.1" customHeight="1" x14ac:dyDescent="0.15">
      <c r="A130" s="28" t="s">
        <v>145</v>
      </c>
      <c r="B130" s="29"/>
      <c r="C130" s="30">
        <v>15</v>
      </c>
      <c r="D130" s="31">
        <v>35</v>
      </c>
      <c r="E130" s="31">
        <v>14</v>
      </c>
      <c r="F130" s="37">
        <v>21</v>
      </c>
    </row>
    <row r="131" spans="1:6" s="4" customFormat="1" ht="14.1" customHeight="1" x14ac:dyDescent="0.15">
      <c r="A131" s="28" t="s">
        <v>146</v>
      </c>
      <c r="B131" s="29"/>
      <c r="C131" s="30">
        <v>17</v>
      </c>
      <c r="D131" s="31">
        <v>34</v>
      </c>
      <c r="E131" s="31">
        <v>17</v>
      </c>
      <c r="F131" s="37">
        <v>17</v>
      </c>
    </row>
    <row r="132" spans="1:6" s="4" customFormat="1" ht="14.1" customHeight="1" x14ac:dyDescent="0.15">
      <c r="A132" s="28" t="s">
        <v>147</v>
      </c>
      <c r="B132" s="29"/>
      <c r="C132" s="30">
        <v>39</v>
      </c>
      <c r="D132" s="31">
        <v>67</v>
      </c>
      <c r="E132" s="31">
        <v>33</v>
      </c>
      <c r="F132" s="37">
        <v>34</v>
      </c>
    </row>
    <row r="133" spans="1:6" s="4" customFormat="1" ht="14.1" customHeight="1" x14ac:dyDescent="0.15">
      <c r="A133" s="28" t="s">
        <v>74</v>
      </c>
      <c r="B133" s="29"/>
      <c r="C133" s="30">
        <v>12</v>
      </c>
      <c r="D133" s="31">
        <v>25</v>
      </c>
      <c r="E133" s="31">
        <v>10</v>
      </c>
      <c r="F133" s="37">
        <v>15</v>
      </c>
    </row>
    <row r="134" spans="1:6" s="4" customFormat="1" ht="14.1" customHeight="1" x14ac:dyDescent="0.15">
      <c r="A134" s="28" t="s">
        <v>148</v>
      </c>
      <c r="B134" s="29"/>
      <c r="C134" s="30">
        <v>78</v>
      </c>
      <c r="D134" s="31">
        <v>100</v>
      </c>
      <c r="E134" s="31">
        <v>46</v>
      </c>
      <c r="F134" s="37">
        <v>54</v>
      </c>
    </row>
    <row r="135" spans="1:6" s="4" customFormat="1" ht="14.1" customHeight="1" x14ac:dyDescent="0.15">
      <c r="A135" s="28" t="s">
        <v>149</v>
      </c>
      <c r="B135" s="29"/>
      <c r="C135" s="30">
        <v>32</v>
      </c>
      <c r="D135" s="31">
        <v>59</v>
      </c>
      <c r="E135" s="31">
        <v>24</v>
      </c>
      <c r="F135" s="37">
        <v>35</v>
      </c>
    </row>
    <row r="136" spans="1:6" s="4" customFormat="1" ht="14.1" customHeight="1" x14ac:dyDescent="0.15">
      <c r="A136" s="28"/>
      <c r="B136" s="29"/>
      <c r="C136" s="30"/>
      <c r="D136" s="31"/>
      <c r="E136" s="31"/>
      <c r="F136" s="37"/>
    </row>
    <row r="137" spans="1:6" ht="14.1" customHeight="1" x14ac:dyDescent="0.15">
      <c r="A137" s="23" t="s">
        <v>150</v>
      </c>
      <c r="B137" s="24"/>
      <c r="C137" s="38">
        <v>2807</v>
      </c>
      <c r="D137" s="39">
        <v>4949</v>
      </c>
      <c r="E137" s="39">
        <v>2286</v>
      </c>
      <c r="F137" s="40">
        <v>2663</v>
      </c>
    </row>
    <row r="138" spans="1:6" s="4" customFormat="1" ht="14.1" customHeight="1" x14ac:dyDescent="0.15">
      <c r="A138" s="28" t="s">
        <v>151</v>
      </c>
      <c r="B138" s="29"/>
      <c r="C138" s="30">
        <v>37</v>
      </c>
      <c r="D138" s="31">
        <v>69</v>
      </c>
      <c r="E138" s="31">
        <v>34</v>
      </c>
      <c r="F138" s="37">
        <v>35</v>
      </c>
    </row>
    <row r="139" spans="1:6" s="4" customFormat="1" ht="14.1" customHeight="1" x14ac:dyDescent="0.15">
      <c r="A139" s="28" t="s">
        <v>152</v>
      </c>
      <c r="B139" s="29"/>
      <c r="C139" s="30">
        <v>70</v>
      </c>
      <c r="D139" s="31">
        <v>105</v>
      </c>
      <c r="E139" s="31">
        <v>47</v>
      </c>
      <c r="F139" s="37">
        <v>58</v>
      </c>
    </row>
    <row r="140" spans="1:6" s="4" customFormat="1" ht="14.1" customHeight="1" x14ac:dyDescent="0.15">
      <c r="A140" s="28" t="s">
        <v>153</v>
      </c>
      <c r="B140" s="29"/>
      <c r="C140" s="30">
        <v>23</v>
      </c>
      <c r="D140" s="31">
        <v>50</v>
      </c>
      <c r="E140" s="31">
        <v>22</v>
      </c>
      <c r="F140" s="37">
        <v>28</v>
      </c>
    </row>
    <row r="141" spans="1:6" s="4" customFormat="1" ht="14.1" customHeight="1" x14ac:dyDescent="0.15">
      <c r="A141" s="28" t="s">
        <v>154</v>
      </c>
      <c r="B141" s="29"/>
      <c r="C141" s="30">
        <v>37</v>
      </c>
      <c r="D141" s="31">
        <v>62</v>
      </c>
      <c r="E141" s="31">
        <v>26</v>
      </c>
      <c r="F141" s="37">
        <v>36</v>
      </c>
    </row>
    <row r="142" spans="1:6" s="4" customFormat="1" ht="14.1" customHeight="1" x14ac:dyDescent="0.15">
      <c r="A142" s="28" t="s">
        <v>155</v>
      </c>
      <c r="B142" s="29"/>
      <c r="C142" s="30">
        <v>23</v>
      </c>
      <c r="D142" s="31">
        <v>48</v>
      </c>
      <c r="E142" s="31">
        <v>18</v>
      </c>
      <c r="F142" s="37">
        <v>30</v>
      </c>
    </row>
    <row r="143" spans="1:6" s="4" customFormat="1" ht="14.1" customHeight="1" x14ac:dyDescent="0.15">
      <c r="A143" s="28" t="s">
        <v>156</v>
      </c>
      <c r="B143" s="29"/>
      <c r="C143" s="30">
        <v>75</v>
      </c>
      <c r="D143" s="31">
        <v>157</v>
      </c>
      <c r="E143" s="31">
        <v>83</v>
      </c>
      <c r="F143" s="37">
        <v>74</v>
      </c>
    </row>
    <row r="144" spans="1:6" s="4" customFormat="1" ht="14.1" customHeight="1" x14ac:dyDescent="0.15">
      <c r="A144" s="28" t="s">
        <v>157</v>
      </c>
      <c r="B144" s="29"/>
      <c r="C144" s="30">
        <v>74</v>
      </c>
      <c r="D144" s="31">
        <v>134</v>
      </c>
      <c r="E144" s="31">
        <v>58</v>
      </c>
      <c r="F144" s="37">
        <v>76</v>
      </c>
    </row>
    <row r="145" spans="1:6" s="4" customFormat="1" ht="14.1" customHeight="1" x14ac:dyDescent="0.15">
      <c r="A145" s="28" t="s">
        <v>158</v>
      </c>
      <c r="B145" s="29"/>
      <c r="C145" s="30">
        <v>64</v>
      </c>
      <c r="D145" s="31">
        <v>106</v>
      </c>
      <c r="E145" s="31">
        <v>47</v>
      </c>
      <c r="F145" s="37">
        <v>59</v>
      </c>
    </row>
    <row r="146" spans="1:6" s="4" customFormat="1" ht="14.1" customHeight="1" x14ac:dyDescent="0.15">
      <c r="A146" s="28" t="s">
        <v>159</v>
      </c>
      <c r="B146" s="29"/>
      <c r="C146" s="30">
        <v>74</v>
      </c>
      <c r="D146" s="31">
        <v>103</v>
      </c>
      <c r="E146" s="31">
        <v>51</v>
      </c>
      <c r="F146" s="37">
        <v>52</v>
      </c>
    </row>
    <row r="147" spans="1:6" s="4" customFormat="1" ht="14.1" customHeight="1" x14ac:dyDescent="0.15">
      <c r="A147" s="28" t="s">
        <v>160</v>
      </c>
      <c r="B147" s="29"/>
      <c r="C147" s="30">
        <v>68</v>
      </c>
      <c r="D147" s="31">
        <v>131</v>
      </c>
      <c r="E147" s="31">
        <v>70</v>
      </c>
      <c r="F147" s="37">
        <v>61</v>
      </c>
    </row>
    <row r="148" spans="1:6" s="4" customFormat="1" ht="14.1" customHeight="1" x14ac:dyDescent="0.15">
      <c r="A148" s="28" t="s">
        <v>161</v>
      </c>
      <c r="B148" s="29"/>
      <c r="C148" s="30">
        <v>55</v>
      </c>
      <c r="D148" s="31">
        <v>84</v>
      </c>
      <c r="E148" s="31">
        <v>48</v>
      </c>
      <c r="F148" s="37">
        <v>36</v>
      </c>
    </row>
    <row r="149" spans="1:6" s="4" customFormat="1" ht="14.1" customHeight="1" x14ac:dyDescent="0.15">
      <c r="A149" s="28" t="s">
        <v>162</v>
      </c>
      <c r="B149" s="29"/>
      <c r="C149" s="30">
        <v>118</v>
      </c>
      <c r="D149" s="31">
        <v>226</v>
      </c>
      <c r="E149" s="31">
        <v>95</v>
      </c>
      <c r="F149" s="37">
        <v>131</v>
      </c>
    </row>
    <row r="150" spans="1:6" s="4" customFormat="1" ht="14.1" customHeight="1" x14ac:dyDescent="0.15">
      <c r="A150" s="28" t="s">
        <v>163</v>
      </c>
      <c r="B150" s="29"/>
      <c r="C150" s="30">
        <v>82</v>
      </c>
      <c r="D150" s="31">
        <v>153</v>
      </c>
      <c r="E150" s="31">
        <v>74</v>
      </c>
      <c r="F150" s="37">
        <v>79</v>
      </c>
    </row>
    <row r="151" spans="1:6" s="4" customFormat="1" ht="14.1" customHeight="1" x14ac:dyDescent="0.15">
      <c r="A151" s="28" t="s">
        <v>164</v>
      </c>
      <c r="B151" s="29"/>
      <c r="C151" s="30">
        <v>49</v>
      </c>
      <c r="D151" s="31">
        <v>85</v>
      </c>
      <c r="E151" s="31">
        <v>39</v>
      </c>
      <c r="F151" s="37">
        <v>46</v>
      </c>
    </row>
    <row r="152" spans="1:6" s="4" customFormat="1" ht="14.1" customHeight="1" x14ac:dyDescent="0.15">
      <c r="A152" s="28" t="s">
        <v>165</v>
      </c>
      <c r="B152" s="29"/>
      <c r="C152" s="30">
        <v>93</v>
      </c>
      <c r="D152" s="31">
        <v>184</v>
      </c>
      <c r="E152" s="31">
        <v>84</v>
      </c>
      <c r="F152" s="37">
        <v>100</v>
      </c>
    </row>
    <row r="153" spans="1:6" s="4" customFormat="1" ht="14.1" customHeight="1" x14ac:dyDescent="0.15">
      <c r="A153" s="28" t="s">
        <v>166</v>
      </c>
      <c r="B153" s="29"/>
      <c r="C153" s="30">
        <v>64</v>
      </c>
      <c r="D153" s="31">
        <v>110</v>
      </c>
      <c r="E153" s="31">
        <v>49</v>
      </c>
      <c r="F153" s="37">
        <v>61</v>
      </c>
    </row>
    <row r="154" spans="1:6" s="4" customFormat="1" ht="14.1" customHeight="1" x14ac:dyDescent="0.15">
      <c r="A154" s="28" t="s">
        <v>167</v>
      </c>
      <c r="B154" s="29"/>
      <c r="C154" s="30">
        <v>138</v>
      </c>
      <c r="D154" s="31">
        <v>200</v>
      </c>
      <c r="E154" s="31">
        <v>89</v>
      </c>
      <c r="F154" s="37">
        <v>111</v>
      </c>
    </row>
    <row r="155" spans="1:6" s="4" customFormat="1" ht="14.1" customHeight="1" x14ac:dyDescent="0.15">
      <c r="A155" s="28" t="s">
        <v>168</v>
      </c>
      <c r="B155" s="29"/>
      <c r="C155" s="30">
        <v>26</v>
      </c>
      <c r="D155" s="31">
        <v>51</v>
      </c>
      <c r="E155" s="31">
        <v>23</v>
      </c>
      <c r="F155" s="37">
        <v>28</v>
      </c>
    </row>
    <row r="156" spans="1:6" s="4" customFormat="1" ht="14.1" customHeight="1" x14ac:dyDescent="0.15">
      <c r="A156" s="28" t="s">
        <v>169</v>
      </c>
      <c r="B156" s="29"/>
      <c r="C156" s="30">
        <v>30</v>
      </c>
      <c r="D156" s="31">
        <v>46</v>
      </c>
      <c r="E156" s="31">
        <v>19</v>
      </c>
      <c r="F156" s="37">
        <v>27</v>
      </c>
    </row>
    <row r="157" spans="1:6" s="4" customFormat="1" ht="14.1" customHeight="1" x14ac:dyDescent="0.15">
      <c r="A157" s="28" t="s">
        <v>170</v>
      </c>
      <c r="B157" s="29"/>
      <c r="C157" s="30">
        <v>128</v>
      </c>
      <c r="D157" s="31">
        <v>194</v>
      </c>
      <c r="E157" s="31">
        <v>76</v>
      </c>
      <c r="F157" s="37">
        <v>118</v>
      </c>
    </row>
    <row r="158" spans="1:6" s="4" customFormat="1" ht="14.1" customHeight="1" x14ac:dyDescent="0.15">
      <c r="A158" s="28" t="s">
        <v>171</v>
      </c>
      <c r="B158" s="29"/>
      <c r="C158" s="30">
        <v>62</v>
      </c>
      <c r="D158" s="31">
        <v>105</v>
      </c>
      <c r="E158" s="31">
        <v>41</v>
      </c>
      <c r="F158" s="37">
        <v>64</v>
      </c>
    </row>
    <row r="159" spans="1:6" s="4" customFormat="1" ht="14.1" customHeight="1" x14ac:dyDescent="0.15">
      <c r="A159" s="28" t="s">
        <v>172</v>
      </c>
      <c r="B159" s="29"/>
      <c r="C159" s="30">
        <v>24</v>
      </c>
      <c r="D159" s="31">
        <v>39</v>
      </c>
      <c r="E159" s="31">
        <v>17</v>
      </c>
      <c r="F159" s="37">
        <v>22</v>
      </c>
    </row>
    <row r="160" spans="1:6" s="4" customFormat="1" ht="14.1" customHeight="1" x14ac:dyDescent="0.15">
      <c r="A160" s="28" t="s">
        <v>173</v>
      </c>
      <c r="B160" s="29"/>
      <c r="C160" s="30">
        <v>32</v>
      </c>
      <c r="D160" s="31">
        <v>64</v>
      </c>
      <c r="E160" s="31">
        <v>28</v>
      </c>
      <c r="F160" s="37">
        <v>36</v>
      </c>
    </row>
    <row r="161" spans="1:6" s="4" customFormat="1" ht="14.1" customHeight="1" x14ac:dyDescent="0.15">
      <c r="A161" s="28" t="s">
        <v>174</v>
      </c>
      <c r="B161" s="29"/>
      <c r="C161" s="30">
        <v>13</v>
      </c>
      <c r="D161" s="31">
        <v>28</v>
      </c>
      <c r="E161" s="31">
        <v>15</v>
      </c>
      <c r="F161" s="37">
        <v>13</v>
      </c>
    </row>
    <row r="162" spans="1:6" s="4" customFormat="1" ht="14.1" customHeight="1" x14ac:dyDescent="0.15">
      <c r="A162" s="28" t="s">
        <v>175</v>
      </c>
      <c r="B162" s="29"/>
      <c r="C162" s="30">
        <v>178</v>
      </c>
      <c r="D162" s="31">
        <v>311</v>
      </c>
      <c r="E162" s="31">
        <v>151</v>
      </c>
      <c r="F162" s="37">
        <v>160</v>
      </c>
    </row>
    <row r="163" spans="1:6" s="4" customFormat="1" ht="14.1" customHeight="1" x14ac:dyDescent="0.15">
      <c r="A163" s="28" t="s">
        <v>176</v>
      </c>
      <c r="B163" s="29"/>
      <c r="C163" s="30">
        <v>76</v>
      </c>
      <c r="D163" s="31">
        <v>132</v>
      </c>
      <c r="E163" s="31">
        <v>60</v>
      </c>
      <c r="F163" s="37">
        <v>72</v>
      </c>
    </row>
    <row r="164" spans="1:6" s="4" customFormat="1" ht="14.1" customHeight="1" x14ac:dyDescent="0.15">
      <c r="A164" s="28" t="s">
        <v>177</v>
      </c>
      <c r="B164" s="29" t="s">
        <v>178</v>
      </c>
      <c r="C164" s="30" t="s">
        <v>13</v>
      </c>
      <c r="D164" s="31" t="s">
        <v>13</v>
      </c>
      <c r="E164" s="31" t="s">
        <v>13</v>
      </c>
      <c r="F164" s="37" t="s">
        <v>13</v>
      </c>
    </row>
    <row r="165" spans="1:6" s="4" customFormat="1" ht="14.1" customHeight="1" x14ac:dyDescent="0.15">
      <c r="A165" s="28" t="s">
        <v>179</v>
      </c>
      <c r="B165" s="29"/>
      <c r="C165" s="30">
        <v>104</v>
      </c>
      <c r="D165" s="31">
        <v>157</v>
      </c>
      <c r="E165" s="31">
        <v>67</v>
      </c>
      <c r="F165" s="37">
        <v>90</v>
      </c>
    </row>
    <row r="166" spans="1:6" s="4" customFormat="1" ht="14.1" customHeight="1" x14ac:dyDescent="0.15">
      <c r="A166" s="28" t="s">
        <v>180</v>
      </c>
      <c r="B166" s="29"/>
      <c r="C166" s="30">
        <v>207</v>
      </c>
      <c r="D166" s="31">
        <v>347</v>
      </c>
      <c r="E166" s="31">
        <v>169</v>
      </c>
      <c r="F166" s="37">
        <v>178</v>
      </c>
    </row>
    <row r="167" spans="1:6" s="4" customFormat="1" ht="14.1" customHeight="1" x14ac:dyDescent="0.15">
      <c r="A167" s="28" t="s">
        <v>181</v>
      </c>
      <c r="B167" s="29" t="s">
        <v>178</v>
      </c>
      <c r="C167" s="30">
        <v>36</v>
      </c>
      <c r="D167" s="31">
        <v>67</v>
      </c>
      <c r="E167" s="31">
        <v>31</v>
      </c>
      <c r="F167" s="37">
        <v>36</v>
      </c>
    </row>
    <row r="168" spans="1:6" s="4" customFormat="1" ht="14.1" customHeight="1" x14ac:dyDescent="0.15">
      <c r="A168" s="28" t="s">
        <v>182</v>
      </c>
      <c r="B168" s="29"/>
      <c r="C168" s="30">
        <v>25</v>
      </c>
      <c r="D168" s="31">
        <v>39</v>
      </c>
      <c r="E168" s="31">
        <v>16</v>
      </c>
      <c r="F168" s="37">
        <v>23</v>
      </c>
    </row>
    <row r="169" spans="1:6" s="4" customFormat="1" ht="14.1" customHeight="1" x14ac:dyDescent="0.15">
      <c r="A169" s="28" t="s">
        <v>183</v>
      </c>
      <c r="B169" s="29"/>
      <c r="C169" s="30">
        <v>84</v>
      </c>
      <c r="D169" s="31">
        <v>128</v>
      </c>
      <c r="E169" s="31">
        <v>59</v>
      </c>
      <c r="F169" s="37">
        <v>69</v>
      </c>
    </row>
    <row r="170" spans="1:6" s="4" customFormat="1" ht="14.1" customHeight="1" x14ac:dyDescent="0.15">
      <c r="A170" s="28" t="s">
        <v>184</v>
      </c>
      <c r="B170" s="29"/>
      <c r="C170" s="30">
        <v>30</v>
      </c>
      <c r="D170" s="31">
        <v>78</v>
      </c>
      <c r="E170" s="31">
        <v>35</v>
      </c>
      <c r="F170" s="37">
        <v>43</v>
      </c>
    </row>
    <row r="171" spans="1:6" s="4" customFormat="1" ht="14.1" customHeight="1" x14ac:dyDescent="0.15">
      <c r="A171" s="28" t="s">
        <v>185</v>
      </c>
      <c r="B171" s="29"/>
      <c r="C171" s="30">
        <v>72</v>
      </c>
      <c r="D171" s="31">
        <v>148</v>
      </c>
      <c r="E171" s="31">
        <v>71</v>
      </c>
      <c r="F171" s="37">
        <v>77</v>
      </c>
    </row>
    <row r="172" spans="1:6" s="4" customFormat="1" ht="14.1" customHeight="1" x14ac:dyDescent="0.15">
      <c r="A172" s="28" t="s">
        <v>186</v>
      </c>
      <c r="B172" s="29"/>
      <c r="C172" s="30">
        <v>134</v>
      </c>
      <c r="D172" s="31">
        <v>311</v>
      </c>
      <c r="E172" s="31">
        <v>148</v>
      </c>
      <c r="F172" s="37">
        <v>163</v>
      </c>
    </row>
    <row r="173" spans="1:6" s="4" customFormat="1" ht="14.1" customHeight="1" x14ac:dyDescent="0.15">
      <c r="A173" s="28" t="s">
        <v>187</v>
      </c>
      <c r="B173" s="29"/>
      <c r="C173" s="30">
        <v>67</v>
      </c>
      <c r="D173" s="31">
        <v>94</v>
      </c>
      <c r="E173" s="31">
        <v>50</v>
      </c>
      <c r="F173" s="37">
        <v>44</v>
      </c>
    </row>
    <row r="174" spans="1:6" s="4" customFormat="1" ht="14.1" customHeight="1" x14ac:dyDescent="0.15">
      <c r="A174" s="28" t="s">
        <v>188</v>
      </c>
      <c r="B174" s="29"/>
      <c r="C174" s="30">
        <v>30</v>
      </c>
      <c r="D174" s="31">
        <v>44</v>
      </c>
      <c r="E174" s="31">
        <v>14</v>
      </c>
      <c r="F174" s="37">
        <v>30</v>
      </c>
    </row>
    <row r="175" spans="1:6" s="4" customFormat="1" ht="14.1" customHeight="1" x14ac:dyDescent="0.15">
      <c r="A175" s="28" t="s">
        <v>189</v>
      </c>
      <c r="B175" s="29"/>
      <c r="C175" s="30">
        <v>81</v>
      </c>
      <c r="D175" s="31">
        <v>174</v>
      </c>
      <c r="E175" s="31">
        <v>84</v>
      </c>
      <c r="F175" s="37">
        <v>90</v>
      </c>
    </row>
    <row r="176" spans="1:6" s="4" customFormat="1" ht="14.1" customHeight="1" x14ac:dyDescent="0.15">
      <c r="A176" s="28" t="s">
        <v>190</v>
      </c>
      <c r="B176" s="29"/>
      <c r="C176" s="30">
        <v>58</v>
      </c>
      <c r="D176" s="31">
        <v>82</v>
      </c>
      <c r="E176" s="31">
        <v>40</v>
      </c>
      <c r="F176" s="37">
        <v>42</v>
      </c>
    </row>
    <row r="177" spans="1:6" s="4" customFormat="1" ht="14.1" customHeight="1" x14ac:dyDescent="0.15">
      <c r="A177" s="28" t="s">
        <v>191</v>
      </c>
      <c r="B177" s="29"/>
      <c r="C177" s="30">
        <v>19</v>
      </c>
      <c r="D177" s="31">
        <v>33</v>
      </c>
      <c r="E177" s="31">
        <v>13</v>
      </c>
      <c r="F177" s="37">
        <v>20</v>
      </c>
    </row>
    <row r="178" spans="1:6" s="4" customFormat="1" ht="14.1" customHeight="1" x14ac:dyDescent="0.15">
      <c r="A178" s="28" t="s">
        <v>192</v>
      </c>
      <c r="B178" s="29"/>
      <c r="C178" s="30">
        <v>34</v>
      </c>
      <c r="D178" s="31">
        <v>80</v>
      </c>
      <c r="E178" s="31">
        <v>37</v>
      </c>
      <c r="F178" s="37">
        <v>43</v>
      </c>
    </row>
    <row r="179" spans="1:6" s="4" customFormat="1" ht="14.1" customHeight="1" x14ac:dyDescent="0.15">
      <c r="A179" s="28" t="s">
        <v>193</v>
      </c>
      <c r="B179" s="29"/>
      <c r="C179" s="30">
        <v>21</v>
      </c>
      <c r="D179" s="31">
        <v>41</v>
      </c>
      <c r="E179" s="31">
        <v>20</v>
      </c>
      <c r="F179" s="37">
        <v>21</v>
      </c>
    </row>
    <row r="180" spans="1:6" s="4" customFormat="1" ht="14.1" customHeight="1" x14ac:dyDescent="0.15">
      <c r="A180" s="28" t="s">
        <v>194</v>
      </c>
      <c r="B180" s="29"/>
      <c r="C180" s="30">
        <v>23</v>
      </c>
      <c r="D180" s="31">
        <v>36</v>
      </c>
      <c r="E180" s="31">
        <v>16</v>
      </c>
      <c r="F180" s="37">
        <v>20</v>
      </c>
    </row>
    <row r="181" spans="1:6" s="4" customFormat="1" ht="14.1" customHeight="1" x14ac:dyDescent="0.15">
      <c r="A181" s="28" t="s">
        <v>195</v>
      </c>
      <c r="B181" s="29"/>
      <c r="C181" s="30">
        <v>13</v>
      </c>
      <c r="D181" s="31">
        <v>30</v>
      </c>
      <c r="E181" s="31">
        <v>13</v>
      </c>
      <c r="F181" s="37">
        <v>17</v>
      </c>
    </row>
    <row r="182" spans="1:6" s="4" customFormat="1" ht="14.1" customHeight="1" x14ac:dyDescent="0.15">
      <c r="A182" s="28" t="s">
        <v>196</v>
      </c>
      <c r="B182" s="29"/>
      <c r="C182" s="30">
        <v>13</v>
      </c>
      <c r="D182" s="31">
        <v>21</v>
      </c>
      <c r="E182" s="31">
        <v>10</v>
      </c>
      <c r="F182" s="37">
        <v>11</v>
      </c>
    </row>
    <row r="183" spans="1:6" s="4" customFormat="1" ht="14.1" customHeight="1" x14ac:dyDescent="0.15">
      <c r="A183" s="28" t="s">
        <v>197</v>
      </c>
      <c r="B183" s="29" t="s">
        <v>198</v>
      </c>
      <c r="C183" s="30">
        <v>12</v>
      </c>
      <c r="D183" s="31">
        <v>28</v>
      </c>
      <c r="E183" s="31">
        <v>13</v>
      </c>
      <c r="F183" s="37">
        <v>15</v>
      </c>
    </row>
    <row r="184" spans="1:6" s="4" customFormat="1" ht="14.1" customHeight="1" x14ac:dyDescent="0.15">
      <c r="A184" s="28" t="s">
        <v>199</v>
      </c>
      <c r="B184" s="29" t="s">
        <v>200</v>
      </c>
      <c r="C184" s="30" t="s">
        <v>13</v>
      </c>
      <c r="D184" s="31" t="s">
        <v>13</v>
      </c>
      <c r="E184" s="31" t="s">
        <v>13</v>
      </c>
      <c r="F184" s="37" t="s">
        <v>13</v>
      </c>
    </row>
    <row r="185" spans="1:6" s="4" customFormat="1" ht="14.1" customHeight="1" x14ac:dyDescent="0.15">
      <c r="A185" s="28" t="s">
        <v>201</v>
      </c>
      <c r="B185" s="29"/>
      <c r="C185" s="30">
        <v>31</v>
      </c>
      <c r="D185" s="31">
        <v>34</v>
      </c>
      <c r="E185" s="31">
        <v>16</v>
      </c>
      <c r="F185" s="37">
        <v>18</v>
      </c>
    </row>
    <row r="186" spans="1:6" s="4" customFormat="1" ht="14.1" customHeight="1" x14ac:dyDescent="0.15">
      <c r="A186" s="28"/>
      <c r="B186" s="29"/>
      <c r="C186" s="30"/>
      <c r="D186" s="31"/>
      <c r="E186" s="31"/>
      <c r="F186" s="37"/>
    </row>
    <row r="187" spans="1:6" ht="14.1" customHeight="1" x14ac:dyDescent="0.15">
      <c r="A187" s="23" t="s">
        <v>202</v>
      </c>
      <c r="B187" s="24"/>
      <c r="C187" s="38">
        <v>2873</v>
      </c>
      <c r="D187" s="39">
        <v>5577</v>
      </c>
      <c r="E187" s="39">
        <v>2590</v>
      </c>
      <c r="F187" s="40">
        <v>2987</v>
      </c>
    </row>
    <row r="188" spans="1:6" s="4" customFormat="1" ht="14.1" customHeight="1" x14ac:dyDescent="0.15">
      <c r="A188" s="28" t="s">
        <v>203</v>
      </c>
      <c r="B188" s="29"/>
      <c r="C188" s="30">
        <v>53</v>
      </c>
      <c r="D188" s="31">
        <v>103</v>
      </c>
      <c r="E188" s="31">
        <v>51</v>
      </c>
      <c r="F188" s="37">
        <v>52</v>
      </c>
    </row>
    <row r="189" spans="1:6" s="4" customFormat="1" ht="14.1" customHeight="1" x14ac:dyDescent="0.15">
      <c r="A189" s="28" t="s">
        <v>204</v>
      </c>
      <c r="B189" s="29" t="s">
        <v>205</v>
      </c>
      <c r="C189" s="30" t="s">
        <v>13</v>
      </c>
      <c r="D189" s="31" t="s">
        <v>13</v>
      </c>
      <c r="E189" s="31" t="s">
        <v>13</v>
      </c>
      <c r="F189" s="37" t="s">
        <v>13</v>
      </c>
    </row>
    <row r="190" spans="1:6" s="4" customFormat="1" ht="14.1" customHeight="1" x14ac:dyDescent="0.15">
      <c r="A190" s="28" t="s">
        <v>206</v>
      </c>
      <c r="B190" s="29" t="s">
        <v>205</v>
      </c>
      <c r="C190" s="30">
        <v>34</v>
      </c>
      <c r="D190" s="31">
        <v>55</v>
      </c>
      <c r="E190" s="42">
        <v>24</v>
      </c>
      <c r="F190" s="37">
        <v>31</v>
      </c>
    </row>
    <row r="191" spans="1:6" s="4" customFormat="1" ht="14.1" customHeight="1" x14ac:dyDescent="0.15">
      <c r="A191" s="28" t="s">
        <v>207</v>
      </c>
      <c r="B191" s="29" t="s">
        <v>208</v>
      </c>
      <c r="C191" s="30" t="s">
        <v>13</v>
      </c>
      <c r="D191" s="31" t="s">
        <v>13</v>
      </c>
      <c r="E191" s="31" t="s">
        <v>13</v>
      </c>
      <c r="F191" s="37" t="s">
        <v>13</v>
      </c>
    </row>
    <row r="192" spans="1:6" s="4" customFormat="1" ht="14.1" customHeight="1" x14ac:dyDescent="0.15">
      <c r="A192" s="28" t="s">
        <v>209</v>
      </c>
      <c r="B192" s="29" t="s">
        <v>208</v>
      </c>
      <c r="C192" s="30" t="s">
        <v>13</v>
      </c>
      <c r="D192" s="31" t="s">
        <v>13</v>
      </c>
      <c r="E192" s="31" t="s">
        <v>13</v>
      </c>
      <c r="F192" s="37" t="s">
        <v>13</v>
      </c>
    </row>
    <row r="193" spans="1:6" s="4" customFormat="1" ht="14.1" customHeight="1" x14ac:dyDescent="0.15">
      <c r="A193" s="28" t="s">
        <v>210</v>
      </c>
      <c r="B193" s="29" t="s">
        <v>211</v>
      </c>
      <c r="C193" s="30" t="s">
        <v>13</v>
      </c>
      <c r="D193" s="31" t="s">
        <v>13</v>
      </c>
      <c r="E193" s="31" t="s">
        <v>13</v>
      </c>
      <c r="F193" s="37" t="s">
        <v>13</v>
      </c>
    </row>
    <row r="194" spans="1:6" s="4" customFormat="1" ht="14.1" customHeight="1" x14ac:dyDescent="0.15">
      <c r="A194" s="28" t="s">
        <v>212</v>
      </c>
      <c r="B194" s="29"/>
      <c r="C194" s="30">
        <v>79</v>
      </c>
      <c r="D194" s="31">
        <v>134</v>
      </c>
      <c r="E194" s="31">
        <v>59</v>
      </c>
      <c r="F194" s="37">
        <v>75</v>
      </c>
    </row>
    <row r="195" spans="1:6" s="4" customFormat="1" ht="14.1" customHeight="1" x14ac:dyDescent="0.15">
      <c r="A195" s="28" t="s">
        <v>213</v>
      </c>
      <c r="B195" s="29"/>
      <c r="C195" s="30">
        <v>57</v>
      </c>
      <c r="D195" s="31">
        <v>122</v>
      </c>
      <c r="E195" s="31">
        <v>56</v>
      </c>
      <c r="F195" s="37">
        <v>66</v>
      </c>
    </row>
    <row r="196" spans="1:6" s="4" customFormat="1" ht="14.1" customHeight="1" x14ac:dyDescent="0.15">
      <c r="A196" s="28" t="s">
        <v>214</v>
      </c>
      <c r="B196" s="29"/>
      <c r="C196" s="30">
        <v>91</v>
      </c>
      <c r="D196" s="31">
        <v>142</v>
      </c>
      <c r="E196" s="31">
        <v>52</v>
      </c>
      <c r="F196" s="37">
        <v>90</v>
      </c>
    </row>
    <row r="197" spans="1:6" s="4" customFormat="1" ht="14.1" customHeight="1" x14ac:dyDescent="0.15">
      <c r="A197" s="28" t="s">
        <v>215</v>
      </c>
      <c r="B197" s="29"/>
      <c r="C197" s="30">
        <v>49</v>
      </c>
      <c r="D197" s="31">
        <v>100</v>
      </c>
      <c r="E197" s="31">
        <v>48</v>
      </c>
      <c r="F197" s="37">
        <v>52</v>
      </c>
    </row>
    <row r="198" spans="1:6" s="4" customFormat="1" ht="14.1" customHeight="1" x14ac:dyDescent="0.15">
      <c r="A198" s="28" t="s">
        <v>216</v>
      </c>
      <c r="B198" s="29"/>
      <c r="C198" s="30">
        <v>17</v>
      </c>
      <c r="D198" s="31">
        <v>42</v>
      </c>
      <c r="E198" s="31">
        <v>18</v>
      </c>
      <c r="F198" s="37">
        <v>24</v>
      </c>
    </row>
    <row r="199" spans="1:6" s="4" customFormat="1" ht="14.1" customHeight="1" x14ac:dyDescent="0.15">
      <c r="A199" s="28" t="s">
        <v>217</v>
      </c>
      <c r="B199" s="29"/>
      <c r="C199" s="30">
        <v>39</v>
      </c>
      <c r="D199" s="31">
        <v>77</v>
      </c>
      <c r="E199" s="31">
        <v>34</v>
      </c>
      <c r="F199" s="37">
        <v>43</v>
      </c>
    </row>
    <row r="200" spans="1:6" s="4" customFormat="1" ht="14.1" customHeight="1" x14ac:dyDescent="0.15">
      <c r="A200" s="28" t="s">
        <v>218</v>
      </c>
      <c r="B200" s="29"/>
      <c r="C200" s="30">
        <v>57</v>
      </c>
      <c r="D200" s="31">
        <v>101</v>
      </c>
      <c r="E200" s="31">
        <v>43</v>
      </c>
      <c r="F200" s="37">
        <v>58</v>
      </c>
    </row>
    <row r="201" spans="1:6" s="4" customFormat="1" ht="14.1" customHeight="1" x14ac:dyDescent="0.15">
      <c r="A201" s="28" t="s">
        <v>219</v>
      </c>
      <c r="B201" s="29"/>
      <c r="C201" s="30">
        <v>18</v>
      </c>
      <c r="D201" s="31">
        <v>36</v>
      </c>
      <c r="E201" s="31">
        <v>16</v>
      </c>
      <c r="F201" s="37">
        <v>20</v>
      </c>
    </row>
    <row r="202" spans="1:6" s="4" customFormat="1" ht="14.1" customHeight="1" x14ac:dyDescent="0.15">
      <c r="A202" s="28" t="s">
        <v>220</v>
      </c>
      <c r="B202" s="29"/>
      <c r="C202" s="30">
        <v>49</v>
      </c>
      <c r="D202" s="31">
        <v>72</v>
      </c>
      <c r="E202" s="31">
        <v>37</v>
      </c>
      <c r="F202" s="37">
        <v>35</v>
      </c>
    </row>
    <row r="203" spans="1:6" s="4" customFormat="1" ht="14.1" customHeight="1" x14ac:dyDescent="0.15">
      <c r="A203" s="28" t="s">
        <v>221</v>
      </c>
      <c r="B203" s="29"/>
      <c r="C203" s="30">
        <v>22</v>
      </c>
      <c r="D203" s="31">
        <v>50</v>
      </c>
      <c r="E203" s="31">
        <v>26</v>
      </c>
      <c r="F203" s="37">
        <v>24</v>
      </c>
    </row>
    <row r="204" spans="1:6" s="4" customFormat="1" ht="14.1" customHeight="1" x14ac:dyDescent="0.15">
      <c r="A204" s="28" t="s">
        <v>222</v>
      </c>
      <c r="B204" s="29"/>
      <c r="C204" s="30">
        <v>15</v>
      </c>
      <c r="D204" s="31">
        <v>31</v>
      </c>
      <c r="E204" s="31">
        <v>12</v>
      </c>
      <c r="F204" s="37">
        <v>19</v>
      </c>
    </row>
    <row r="205" spans="1:6" s="4" customFormat="1" ht="14.1" customHeight="1" x14ac:dyDescent="0.15">
      <c r="A205" s="28" t="s">
        <v>223</v>
      </c>
      <c r="B205" s="29"/>
      <c r="C205" s="30">
        <v>57</v>
      </c>
      <c r="D205" s="31">
        <v>123</v>
      </c>
      <c r="E205" s="31">
        <v>57</v>
      </c>
      <c r="F205" s="37">
        <v>66</v>
      </c>
    </row>
    <row r="206" spans="1:6" s="4" customFormat="1" ht="14.1" customHeight="1" x14ac:dyDescent="0.15">
      <c r="A206" s="28" t="s">
        <v>224</v>
      </c>
      <c r="B206" s="29"/>
      <c r="C206" s="30">
        <v>39</v>
      </c>
      <c r="D206" s="31">
        <v>81</v>
      </c>
      <c r="E206" s="31">
        <v>43</v>
      </c>
      <c r="F206" s="37">
        <v>38</v>
      </c>
    </row>
    <row r="207" spans="1:6" s="4" customFormat="1" ht="14.1" customHeight="1" x14ac:dyDescent="0.15">
      <c r="A207" s="28" t="s">
        <v>225</v>
      </c>
      <c r="B207" s="29"/>
      <c r="C207" s="30">
        <v>56</v>
      </c>
      <c r="D207" s="31">
        <v>114</v>
      </c>
      <c r="E207" s="31">
        <v>54</v>
      </c>
      <c r="F207" s="37">
        <v>60</v>
      </c>
    </row>
    <row r="208" spans="1:6" s="4" customFormat="1" ht="14.1" customHeight="1" x14ac:dyDescent="0.15">
      <c r="A208" s="28" t="s">
        <v>226</v>
      </c>
      <c r="B208" s="29"/>
      <c r="C208" s="30">
        <v>40</v>
      </c>
      <c r="D208" s="31">
        <v>78</v>
      </c>
      <c r="E208" s="31">
        <v>34</v>
      </c>
      <c r="F208" s="37">
        <v>44</v>
      </c>
    </row>
    <row r="209" spans="1:6" s="4" customFormat="1" ht="14.1" customHeight="1" x14ac:dyDescent="0.15">
      <c r="A209" s="28" t="s">
        <v>227</v>
      </c>
      <c r="B209" s="29"/>
      <c r="C209" s="30">
        <v>12</v>
      </c>
      <c r="D209" s="31">
        <v>26</v>
      </c>
      <c r="E209" s="31">
        <v>14</v>
      </c>
      <c r="F209" s="37">
        <v>12</v>
      </c>
    </row>
    <row r="210" spans="1:6" s="4" customFormat="1" ht="14.1" customHeight="1" x14ac:dyDescent="0.15">
      <c r="A210" s="28" t="s">
        <v>228</v>
      </c>
      <c r="B210" s="29" t="s">
        <v>211</v>
      </c>
      <c r="C210" s="30">
        <v>42</v>
      </c>
      <c r="D210" s="31">
        <v>68</v>
      </c>
      <c r="E210" s="31">
        <v>32</v>
      </c>
      <c r="F210" s="37">
        <v>36</v>
      </c>
    </row>
    <row r="211" spans="1:6" s="4" customFormat="1" ht="14.1" customHeight="1" x14ac:dyDescent="0.15">
      <c r="A211" s="28" t="s">
        <v>229</v>
      </c>
      <c r="B211" s="29"/>
      <c r="C211" s="30">
        <v>38</v>
      </c>
      <c r="D211" s="31">
        <v>80</v>
      </c>
      <c r="E211" s="31">
        <v>33</v>
      </c>
      <c r="F211" s="37">
        <v>47</v>
      </c>
    </row>
    <row r="212" spans="1:6" s="4" customFormat="1" ht="14.1" customHeight="1" x14ac:dyDescent="0.15">
      <c r="A212" s="28" t="s">
        <v>230</v>
      </c>
      <c r="B212" s="29"/>
      <c r="C212" s="30">
        <v>38</v>
      </c>
      <c r="D212" s="31">
        <v>66</v>
      </c>
      <c r="E212" s="31">
        <v>30</v>
      </c>
      <c r="F212" s="37">
        <v>36</v>
      </c>
    </row>
    <row r="213" spans="1:6" s="4" customFormat="1" ht="14.1" customHeight="1" x14ac:dyDescent="0.15">
      <c r="A213" s="28" t="s">
        <v>231</v>
      </c>
      <c r="B213" s="29"/>
      <c r="C213" s="30">
        <v>32</v>
      </c>
      <c r="D213" s="31">
        <v>67</v>
      </c>
      <c r="E213" s="31">
        <v>33</v>
      </c>
      <c r="F213" s="37">
        <v>34</v>
      </c>
    </row>
    <row r="214" spans="1:6" s="4" customFormat="1" ht="14.1" customHeight="1" x14ac:dyDescent="0.15">
      <c r="A214" s="28" t="s">
        <v>232</v>
      </c>
      <c r="B214" s="29"/>
      <c r="C214" s="30">
        <v>51</v>
      </c>
      <c r="D214" s="31">
        <v>75</v>
      </c>
      <c r="E214" s="31">
        <v>34</v>
      </c>
      <c r="F214" s="37">
        <v>41</v>
      </c>
    </row>
    <row r="215" spans="1:6" s="4" customFormat="1" ht="14.1" customHeight="1" x14ac:dyDescent="0.15">
      <c r="A215" s="28" t="s">
        <v>233</v>
      </c>
      <c r="B215" s="29"/>
      <c r="C215" s="30">
        <v>81</v>
      </c>
      <c r="D215" s="31">
        <v>144</v>
      </c>
      <c r="E215" s="31">
        <v>67</v>
      </c>
      <c r="F215" s="37">
        <v>77</v>
      </c>
    </row>
    <row r="216" spans="1:6" s="4" customFormat="1" ht="14.1" customHeight="1" x14ac:dyDescent="0.15">
      <c r="A216" s="28" t="s">
        <v>234</v>
      </c>
      <c r="B216" s="29"/>
      <c r="C216" s="30">
        <v>26</v>
      </c>
      <c r="D216" s="31">
        <v>42</v>
      </c>
      <c r="E216" s="31">
        <v>20</v>
      </c>
      <c r="F216" s="37">
        <v>22</v>
      </c>
    </row>
    <row r="217" spans="1:6" s="4" customFormat="1" ht="14.1" customHeight="1" x14ac:dyDescent="0.15">
      <c r="A217" s="28" t="s">
        <v>235</v>
      </c>
      <c r="B217" s="29"/>
      <c r="C217" s="30">
        <v>23</v>
      </c>
      <c r="D217" s="31">
        <v>49</v>
      </c>
      <c r="E217" s="31">
        <v>31</v>
      </c>
      <c r="F217" s="37">
        <v>18</v>
      </c>
    </row>
    <row r="218" spans="1:6" s="4" customFormat="1" ht="14.1" customHeight="1" x14ac:dyDescent="0.15">
      <c r="A218" s="28" t="s">
        <v>236</v>
      </c>
      <c r="B218" s="29"/>
      <c r="C218" s="30">
        <v>23</v>
      </c>
      <c r="D218" s="31">
        <v>29</v>
      </c>
      <c r="E218" s="31">
        <v>16</v>
      </c>
      <c r="F218" s="37">
        <v>13</v>
      </c>
    </row>
    <row r="219" spans="1:6" s="4" customFormat="1" ht="14.1" customHeight="1" x14ac:dyDescent="0.15">
      <c r="A219" s="28" t="s">
        <v>237</v>
      </c>
      <c r="B219" s="29" t="s">
        <v>208</v>
      </c>
      <c r="C219" s="30">
        <v>149</v>
      </c>
      <c r="D219" s="31">
        <v>365</v>
      </c>
      <c r="E219" s="31">
        <v>170</v>
      </c>
      <c r="F219" s="37">
        <v>195</v>
      </c>
    </row>
    <row r="220" spans="1:6" s="4" customFormat="1" ht="14.1" customHeight="1" x14ac:dyDescent="0.15">
      <c r="A220" s="28" t="s">
        <v>238</v>
      </c>
      <c r="B220" s="29"/>
      <c r="C220" s="30">
        <v>58</v>
      </c>
      <c r="D220" s="31">
        <v>83</v>
      </c>
      <c r="E220" s="31">
        <v>40</v>
      </c>
      <c r="F220" s="37">
        <v>43</v>
      </c>
    </row>
    <row r="221" spans="1:6" s="4" customFormat="1" ht="14.1" customHeight="1" x14ac:dyDescent="0.15">
      <c r="A221" s="28" t="s">
        <v>239</v>
      </c>
      <c r="B221" s="29"/>
      <c r="C221" s="30">
        <v>83</v>
      </c>
      <c r="D221" s="31">
        <v>145</v>
      </c>
      <c r="E221" s="31">
        <v>68</v>
      </c>
      <c r="F221" s="37">
        <v>77</v>
      </c>
    </row>
    <row r="222" spans="1:6" s="4" customFormat="1" ht="14.1" customHeight="1" x14ac:dyDescent="0.15">
      <c r="A222" s="28" t="s">
        <v>240</v>
      </c>
      <c r="B222" s="29"/>
      <c r="C222" s="30">
        <v>203</v>
      </c>
      <c r="D222" s="31">
        <v>441</v>
      </c>
      <c r="E222" s="31">
        <v>192</v>
      </c>
      <c r="F222" s="37">
        <v>249</v>
      </c>
    </row>
    <row r="223" spans="1:6" s="4" customFormat="1" ht="14.1" customHeight="1" x14ac:dyDescent="0.15">
      <c r="A223" s="28" t="s">
        <v>241</v>
      </c>
      <c r="B223" s="29"/>
      <c r="C223" s="30">
        <v>126</v>
      </c>
      <c r="D223" s="31">
        <v>276</v>
      </c>
      <c r="E223" s="31">
        <v>128</v>
      </c>
      <c r="F223" s="37">
        <v>148</v>
      </c>
    </row>
    <row r="224" spans="1:6" s="4" customFormat="1" ht="14.1" customHeight="1" x14ac:dyDescent="0.15">
      <c r="A224" s="28" t="s">
        <v>242</v>
      </c>
      <c r="B224" s="29"/>
      <c r="C224" s="30">
        <v>37</v>
      </c>
      <c r="D224" s="31">
        <v>71</v>
      </c>
      <c r="E224" s="31">
        <v>39</v>
      </c>
      <c r="F224" s="37">
        <v>32</v>
      </c>
    </row>
    <row r="225" spans="1:6" s="4" customFormat="1" ht="14.1" customHeight="1" x14ac:dyDescent="0.15">
      <c r="A225" s="28" t="s">
        <v>243</v>
      </c>
      <c r="B225" s="29"/>
      <c r="C225" s="30">
        <v>48</v>
      </c>
      <c r="D225" s="31">
        <v>90</v>
      </c>
      <c r="E225" s="31">
        <v>44</v>
      </c>
      <c r="F225" s="37">
        <v>46</v>
      </c>
    </row>
    <row r="226" spans="1:6" s="4" customFormat="1" ht="14.1" customHeight="1" x14ac:dyDescent="0.15">
      <c r="A226" s="28" t="s">
        <v>244</v>
      </c>
      <c r="B226" s="29"/>
      <c r="C226" s="30">
        <v>28</v>
      </c>
      <c r="D226" s="31">
        <v>62</v>
      </c>
      <c r="E226" s="31">
        <v>34</v>
      </c>
      <c r="F226" s="37">
        <v>28</v>
      </c>
    </row>
    <row r="227" spans="1:6" s="4" customFormat="1" ht="14.1" customHeight="1" x14ac:dyDescent="0.15">
      <c r="A227" s="28" t="s">
        <v>245</v>
      </c>
      <c r="B227" s="29"/>
      <c r="C227" s="30">
        <v>16</v>
      </c>
      <c r="D227" s="31">
        <v>39</v>
      </c>
      <c r="E227" s="31">
        <v>16</v>
      </c>
      <c r="F227" s="37">
        <v>23</v>
      </c>
    </row>
    <row r="228" spans="1:6" s="4" customFormat="1" ht="14.1" customHeight="1" x14ac:dyDescent="0.15">
      <c r="A228" s="28" t="s">
        <v>246</v>
      </c>
      <c r="B228" s="29"/>
      <c r="C228" s="30">
        <v>49</v>
      </c>
      <c r="D228" s="31">
        <v>87</v>
      </c>
      <c r="E228" s="31">
        <v>38</v>
      </c>
      <c r="F228" s="37">
        <v>49</v>
      </c>
    </row>
    <row r="229" spans="1:6" s="4" customFormat="1" ht="14.1" customHeight="1" x14ac:dyDescent="0.15">
      <c r="A229" s="28" t="s">
        <v>247</v>
      </c>
      <c r="B229" s="29" t="s">
        <v>248</v>
      </c>
      <c r="C229" s="30" t="s">
        <v>13</v>
      </c>
      <c r="D229" s="31" t="s">
        <v>13</v>
      </c>
      <c r="E229" s="31" t="s">
        <v>13</v>
      </c>
      <c r="F229" s="37" t="s">
        <v>13</v>
      </c>
    </row>
    <row r="230" spans="1:6" s="4" customFormat="1" ht="14.1" customHeight="1" x14ac:dyDescent="0.15">
      <c r="A230" s="28" t="s">
        <v>249</v>
      </c>
      <c r="B230" s="29" t="s">
        <v>248</v>
      </c>
      <c r="C230" s="30">
        <v>11</v>
      </c>
      <c r="D230" s="31">
        <v>30</v>
      </c>
      <c r="E230" s="31">
        <v>17</v>
      </c>
      <c r="F230" s="37">
        <v>13</v>
      </c>
    </row>
    <row r="231" spans="1:6" s="4" customFormat="1" ht="14.1" customHeight="1" x14ac:dyDescent="0.15">
      <c r="A231" s="28" t="s">
        <v>250</v>
      </c>
      <c r="B231" s="29"/>
      <c r="C231" s="30">
        <v>10</v>
      </c>
      <c r="D231" s="31">
        <v>24</v>
      </c>
      <c r="E231" s="31">
        <v>11</v>
      </c>
      <c r="F231" s="37">
        <v>13</v>
      </c>
    </row>
    <row r="232" spans="1:6" s="4" customFormat="1" ht="14.1" customHeight="1" x14ac:dyDescent="0.15">
      <c r="A232" s="28" t="s">
        <v>251</v>
      </c>
      <c r="B232" s="29"/>
      <c r="C232" s="30">
        <v>37</v>
      </c>
      <c r="D232" s="31">
        <v>64</v>
      </c>
      <c r="E232" s="31">
        <v>30</v>
      </c>
      <c r="F232" s="37">
        <v>34</v>
      </c>
    </row>
    <row r="233" spans="1:6" s="4" customFormat="1" ht="14.1" customHeight="1" x14ac:dyDescent="0.15">
      <c r="A233" s="28" t="s">
        <v>252</v>
      </c>
      <c r="B233" s="29"/>
      <c r="C233" s="30">
        <v>35</v>
      </c>
      <c r="D233" s="31">
        <v>64</v>
      </c>
      <c r="E233" s="31">
        <v>29</v>
      </c>
      <c r="F233" s="37">
        <v>35</v>
      </c>
    </row>
    <row r="234" spans="1:6" s="4" customFormat="1" ht="14.1" customHeight="1" x14ac:dyDescent="0.15">
      <c r="A234" s="28" t="s">
        <v>253</v>
      </c>
      <c r="B234" s="29"/>
      <c r="C234" s="30">
        <v>22</v>
      </c>
      <c r="D234" s="31">
        <v>39</v>
      </c>
      <c r="E234" s="31">
        <v>15</v>
      </c>
      <c r="F234" s="37">
        <v>24</v>
      </c>
    </row>
    <row r="235" spans="1:6" s="4" customFormat="1" ht="14.1" customHeight="1" x14ac:dyDescent="0.15">
      <c r="A235" s="28" t="s">
        <v>254</v>
      </c>
      <c r="B235" s="29"/>
      <c r="C235" s="30">
        <v>8</v>
      </c>
      <c r="D235" s="31">
        <v>14</v>
      </c>
      <c r="E235" s="31">
        <v>6</v>
      </c>
      <c r="F235" s="37">
        <v>8</v>
      </c>
    </row>
    <row r="236" spans="1:6" s="4" customFormat="1" ht="14.1" customHeight="1" x14ac:dyDescent="0.15">
      <c r="A236" s="28" t="s">
        <v>255</v>
      </c>
      <c r="B236" s="29"/>
      <c r="C236" s="30">
        <v>41</v>
      </c>
      <c r="D236" s="31">
        <v>63</v>
      </c>
      <c r="E236" s="31">
        <v>27</v>
      </c>
      <c r="F236" s="37">
        <v>36</v>
      </c>
    </row>
    <row r="237" spans="1:6" s="4" customFormat="1" ht="14.1" customHeight="1" x14ac:dyDescent="0.15">
      <c r="A237" s="28" t="s">
        <v>256</v>
      </c>
      <c r="B237" s="29"/>
      <c r="C237" s="30">
        <v>21</v>
      </c>
      <c r="D237" s="31">
        <v>43</v>
      </c>
      <c r="E237" s="31">
        <v>24</v>
      </c>
      <c r="F237" s="37">
        <v>19</v>
      </c>
    </row>
    <row r="238" spans="1:6" s="4" customFormat="1" ht="14.1" customHeight="1" x14ac:dyDescent="0.15">
      <c r="A238" s="28" t="s">
        <v>257</v>
      </c>
      <c r="B238" s="29"/>
      <c r="C238" s="30">
        <v>26</v>
      </c>
      <c r="D238" s="31">
        <v>39</v>
      </c>
      <c r="E238" s="31">
        <v>17</v>
      </c>
      <c r="F238" s="37">
        <v>22</v>
      </c>
    </row>
    <row r="239" spans="1:6" s="4" customFormat="1" ht="14.1" customHeight="1" x14ac:dyDescent="0.15">
      <c r="A239" s="28" t="s">
        <v>258</v>
      </c>
      <c r="B239" s="29"/>
      <c r="C239" s="30">
        <v>31</v>
      </c>
      <c r="D239" s="31">
        <v>69</v>
      </c>
      <c r="E239" s="31">
        <v>34</v>
      </c>
      <c r="F239" s="37">
        <v>35</v>
      </c>
    </row>
    <row r="240" spans="1:6" s="4" customFormat="1" ht="14.1" customHeight="1" x14ac:dyDescent="0.15">
      <c r="A240" s="28" t="s">
        <v>259</v>
      </c>
      <c r="B240" s="29"/>
      <c r="C240" s="30">
        <v>58</v>
      </c>
      <c r="D240" s="31">
        <v>104</v>
      </c>
      <c r="E240" s="31">
        <v>57</v>
      </c>
      <c r="F240" s="37">
        <v>47</v>
      </c>
    </row>
    <row r="241" spans="1:6" s="4" customFormat="1" ht="14.1" customHeight="1" x14ac:dyDescent="0.15">
      <c r="A241" s="28" t="s">
        <v>260</v>
      </c>
      <c r="B241" s="29"/>
      <c r="C241" s="30">
        <v>28</v>
      </c>
      <c r="D241" s="31">
        <v>46</v>
      </c>
      <c r="E241" s="31">
        <v>27</v>
      </c>
      <c r="F241" s="37">
        <v>19</v>
      </c>
    </row>
    <row r="242" spans="1:6" s="4" customFormat="1" ht="14.1" customHeight="1" x14ac:dyDescent="0.15">
      <c r="A242" s="28" t="s">
        <v>261</v>
      </c>
      <c r="B242" s="29"/>
      <c r="C242" s="30">
        <v>58</v>
      </c>
      <c r="D242" s="31">
        <v>107</v>
      </c>
      <c r="E242" s="31">
        <v>52</v>
      </c>
      <c r="F242" s="37">
        <v>55</v>
      </c>
    </row>
    <row r="243" spans="1:6" s="4" customFormat="1" ht="14.1" customHeight="1" x14ac:dyDescent="0.15">
      <c r="A243" s="28" t="s">
        <v>262</v>
      </c>
      <c r="B243" s="29"/>
      <c r="C243" s="30">
        <v>29</v>
      </c>
      <c r="D243" s="31">
        <v>55</v>
      </c>
      <c r="E243" s="31">
        <v>29</v>
      </c>
      <c r="F243" s="37">
        <v>26</v>
      </c>
    </row>
    <row r="244" spans="1:6" s="4" customFormat="1" ht="14.1" customHeight="1" x14ac:dyDescent="0.15">
      <c r="A244" s="28" t="s">
        <v>263</v>
      </c>
      <c r="B244" s="29"/>
      <c r="C244" s="30">
        <v>11</v>
      </c>
      <c r="D244" s="31">
        <v>12</v>
      </c>
      <c r="E244" s="31">
        <v>6</v>
      </c>
      <c r="F244" s="37">
        <v>6</v>
      </c>
    </row>
    <row r="245" spans="1:6" s="4" customFormat="1" ht="14.1" customHeight="1" x14ac:dyDescent="0.15">
      <c r="A245" s="28" t="s">
        <v>264</v>
      </c>
      <c r="B245" s="29"/>
      <c r="C245" s="30">
        <v>9</v>
      </c>
      <c r="D245" s="31">
        <v>18</v>
      </c>
      <c r="E245" s="31">
        <v>9</v>
      </c>
      <c r="F245" s="37">
        <v>9</v>
      </c>
    </row>
    <row r="246" spans="1:6" s="4" customFormat="1" ht="14.1" customHeight="1" x14ac:dyDescent="0.15">
      <c r="A246" s="28" t="s">
        <v>265</v>
      </c>
      <c r="B246" s="29"/>
      <c r="C246" s="30">
        <v>9</v>
      </c>
      <c r="D246" s="31">
        <v>13</v>
      </c>
      <c r="E246" s="31">
        <v>5</v>
      </c>
      <c r="F246" s="37">
        <v>8</v>
      </c>
    </row>
    <row r="247" spans="1:6" s="4" customFormat="1" ht="14.1" customHeight="1" x14ac:dyDescent="0.15">
      <c r="A247" s="28" t="s">
        <v>266</v>
      </c>
      <c r="B247" s="29"/>
      <c r="C247" s="30">
        <v>76</v>
      </c>
      <c r="D247" s="31">
        <v>131</v>
      </c>
      <c r="E247" s="31">
        <v>56</v>
      </c>
      <c r="F247" s="37">
        <v>75</v>
      </c>
    </row>
    <row r="248" spans="1:6" s="4" customFormat="1" ht="14.1" customHeight="1" x14ac:dyDescent="0.15">
      <c r="A248" s="28" t="s">
        <v>267</v>
      </c>
      <c r="B248" s="29"/>
      <c r="C248" s="30">
        <v>17</v>
      </c>
      <c r="D248" s="31">
        <v>34</v>
      </c>
      <c r="E248" s="31">
        <v>11</v>
      </c>
      <c r="F248" s="37">
        <v>23</v>
      </c>
    </row>
    <row r="249" spans="1:6" s="4" customFormat="1" ht="14.1" customHeight="1" x14ac:dyDescent="0.15">
      <c r="A249" s="28" t="s">
        <v>268</v>
      </c>
      <c r="B249" s="29"/>
      <c r="C249" s="30">
        <v>94</v>
      </c>
      <c r="D249" s="31">
        <v>180</v>
      </c>
      <c r="E249" s="31">
        <v>75</v>
      </c>
      <c r="F249" s="37">
        <v>105</v>
      </c>
    </row>
    <row r="250" spans="1:6" s="4" customFormat="1" ht="14.1" customHeight="1" x14ac:dyDescent="0.15">
      <c r="A250" s="28" t="s">
        <v>269</v>
      </c>
      <c r="B250" s="29"/>
      <c r="C250" s="30">
        <v>33</v>
      </c>
      <c r="D250" s="31">
        <v>75</v>
      </c>
      <c r="E250" s="31">
        <v>44</v>
      </c>
      <c r="F250" s="37">
        <v>31</v>
      </c>
    </row>
    <row r="251" spans="1:6" s="4" customFormat="1" ht="14.1" customHeight="1" x14ac:dyDescent="0.15">
      <c r="A251" s="28" t="s">
        <v>270</v>
      </c>
      <c r="B251" s="29"/>
      <c r="C251" s="30">
        <v>85</v>
      </c>
      <c r="D251" s="31">
        <v>206</v>
      </c>
      <c r="E251" s="31">
        <v>96</v>
      </c>
      <c r="F251" s="37">
        <v>110</v>
      </c>
    </row>
    <row r="252" spans="1:6" s="4" customFormat="1" ht="14.1" customHeight="1" x14ac:dyDescent="0.15">
      <c r="A252" s="28" t="s">
        <v>271</v>
      </c>
      <c r="B252" s="29"/>
      <c r="C252" s="30">
        <v>34</v>
      </c>
      <c r="D252" s="31">
        <v>63</v>
      </c>
      <c r="E252" s="31">
        <v>28</v>
      </c>
      <c r="F252" s="37">
        <v>35</v>
      </c>
    </row>
    <row r="253" spans="1:6" s="4" customFormat="1" ht="14.1" customHeight="1" x14ac:dyDescent="0.15">
      <c r="A253" s="28" t="s">
        <v>272</v>
      </c>
      <c r="B253" s="29"/>
      <c r="C253" s="30">
        <v>54</v>
      </c>
      <c r="D253" s="31">
        <v>102</v>
      </c>
      <c r="E253" s="31">
        <v>50</v>
      </c>
      <c r="F253" s="37">
        <v>52</v>
      </c>
    </row>
    <row r="254" spans="1:6" s="4" customFormat="1" ht="14.1" customHeight="1" x14ac:dyDescent="0.15">
      <c r="A254" s="28" t="s">
        <v>273</v>
      </c>
      <c r="B254" s="29"/>
      <c r="C254" s="30">
        <v>53</v>
      </c>
      <c r="D254" s="31">
        <v>106</v>
      </c>
      <c r="E254" s="31">
        <v>38</v>
      </c>
      <c r="F254" s="37">
        <v>68</v>
      </c>
    </row>
    <row r="255" spans="1:6" s="4" customFormat="1" ht="14.1" customHeight="1" x14ac:dyDescent="0.15">
      <c r="A255" s="28" t="s">
        <v>274</v>
      </c>
      <c r="B255" s="29"/>
      <c r="C255" s="30">
        <v>32</v>
      </c>
      <c r="D255" s="31">
        <v>66</v>
      </c>
      <c r="E255" s="31">
        <v>30</v>
      </c>
      <c r="F255" s="37">
        <v>36</v>
      </c>
    </row>
    <row r="256" spans="1:6" s="4" customFormat="1" ht="14.1" customHeight="1" x14ac:dyDescent="0.15">
      <c r="A256" s="28" t="s">
        <v>275</v>
      </c>
      <c r="B256" s="29"/>
      <c r="C256" s="30">
        <v>16</v>
      </c>
      <c r="D256" s="31">
        <v>44</v>
      </c>
      <c r="E256" s="31">
        <v>24</v>
      </c>
      <c r="F256" s="37">
        <v>20</v>
      </c>
    </row>
    <row r="257" spans="1:6" s="4" customFormat="1" ht="14.1" customHeight="1" x14ac:dyDescent="0.15">
      <c r="A257" s="28"/>
      <c r="B257" s="29"/>
      <c r="C257" s="30"/>
      <c r="D257" s="31"/>
      <c r="E257" s="31"/>
      <c r="F257" s="37"/>
    </row>
    <row r="258" spans="1:6" ht="14.1" customHeight="1" x14ac:dyDescent="0.15">
      <c r="A258" s="23" t="s">
        <v>276</v>
      </c>
      <c r="B258" s="24"/>
      <c r="C258" s="38">
        <v>2004</v>
      </c>
      <c r="D258" s="39">
        <v>3286</v>
      </c>
      <c r="E258" s="39">
        <v>1533</v>
      </c>
      <c r="F258" s="40">
        <v>1753</v>
      </c>
    </row>
    <row r="259" spans="1:6" ht="14.1" customHeight="1" x14ac:dyDescent="0.15">
      <c r="A259" s="28" t="s">
        <v>277</v>
      </c>
      <c r="B259" s="29"/>
      <c r="C259" s="30">
        <v>15</v>
      </c>
      <c r="D259" s="31">
        <v>25</v>
      </c>
      <c r="E259" s="31">
        <v>12</v>
      </c>
      <c r="F259" s="37">
        <v>13</v>
      </c>
    </row>
    <row r="260" spans="1:6" s="4" customFormat="1" ht="14.1" customHeight="1" x14ac:dyDescent="0.15">
      <c r="A260" s="28" t="s">
        <v>278</v>
      </c>
      <c r="B260" s="29"/>
      <c r="C260" s="30">
        <v>25</v>
      </c>
      <c r="D260" s="31">
        <v>49</v>
      </c>
      <c r="E260" s="31">
        <v>24</v>
      </c>
      <c r="F260" s="37">
        <v>25</v>
      </c>
    </row>
    <row r="261" spans="1:6" s="4" customFormat="1" ht="14.1" customHeight="1" x14ac:dyDescent="0.15">
      <c r="A261" s="28" t="s">
        <v>279</v>
      </c>
      <c r="B261" s="29"/>
      <c r="C261" s="30">
        <v>12</v>
      </c>
      <c r="D261" s="31">
        <v>21</v>
      </c>
      <c r="E261" s="31">
        <v>10</v>
      </c>
      <c r="F261" s="37">
        <v>11</v>
      </c>
    </row>
    <row r="262" spans="1:6" s="4" customFormat="1" ht="14.1" customHeight="1" x14ac:dyDescent="0.15">
      <c r="A262" s="28" t="s">
        <v>280</v>
      </c>
      <c r="B262" s="29"/>
      <c r="C262" s="30">
        <v>18</v>
      </c>
      <c r="D262" s="31">
        <v>31</v>
      </c>
      <c r="E262" s="31">
        <v>13</v>
      </c>
      <c r="F262" s="37">
        <v>18</v>
      </c>
    </row>
    <row r="263" spans="1:6" s="4" customFormat="1" ht="14.1" customHeight="1" x14ac:dyDescent="0.15">
      <c r="A263" s="28" t="s">
        <v>281</v>
      </c>
      <c r="B263" s="29"/>
      <c r="C263" s="30">
        <v>20</v>
      </c>
      <c r="D263" s="31">
        <v>30</v>
      </c>
      <c r="E263" s="31">
        <v>11</v>
      </c>
      <c r="F263" s="37">
        <v>19</v>
      </c>
    </row>
    <row r="264" spans="1:6" s="4" customFormat="1" ht="14.1" customHeight="1" x14ac:dyDescent="0.15">
      <c r="A264" s="28" t="s">
        <v>282</v>
      </c>
      <c r="B264" s="29"/>
      <c r="C264" s="30">
        <v>20</v>
      </c>
      <c r="D264" s="31">
        <v>26</v>
      </c>
      <c r="E264" s="31">
        <v>13</v>
      </c>
      <c r="F264" s="37">
        <v>13</v>
      </c>
    </row>
    <row r="265" spans="1:6" s="4" customFormat="1" ht="14.1" customHeight="1" x14ac:dyDescent="0.15">
      <c r="A265" s="28" t="s">
        <v>283</v>
      </c>
      <c r="B265" s="29"/>
      <c r="C265" s="30">
        <v>13</v>
      </c>
      <c r="D265" s="31">
        <v>21</v>
      </c>
      <c r="E265" s="31">
        <v>11</v>
      </c>
      <c r="F265" s="37">
        <v>10</v>
      </c>
    </row>
    <row r="266" spans="1:6" s="4" customFormat="1" ht="14.1" customHeight="1" x14ac:dyDescent="0.15">
      <c r="A266" s="28" t="s">
        <v>284</v>
      </c>
      <c r="B266" s="29"/>
      <c r="C266" s="30">
        <v>30</v>
      </c>
      <c r="D266" s="31">
        <v>38</v>
      </c>
      <c r="E266" s="31">
        <v>18</v>
      </c>
      <c r="F266" s="37">
        <v>20</v>
      </c>
    </row>
    <row r="267" spans="1:6" s="4" customFormat="1" ht="14.1" customHeight="1" x14ac:dyDescent="0.15">
      <c r="A267" s="28" t="s">
        <v>285</v>
      </c>
      <c r="B267" s="29"/>
      <c r="C267" s="30">
        <v>75</v>
      </c>
      <c r="D267" s="31">
        <v>134</v>
      </c>
      <c r="E267" s="31">
        <v>53</v>
      </c>
      <c r="F267" s="37">
        <v>81</v>
      </c>
    </row>
    <row r="268" spans="1:6" s="4" customFormat="1" ht="14.1" customHeight="1" x14ac:dyDescent="0.15">
      <c r="A268" s="28" t="s">
        <v>286</v>
      </c>
      <c r="B268" s="29"/>
      <c r="C268" s="30">
        <v>9</v>
      </c>
      <c r="D268" s="31">
        <v>16</v>
      </c>
      <c r="E268" s="31">
        <v>8</v>
      </c>
      <c r="F268" s="37">
        <v>8</v>
      </c>
    </row>
    <row r="269" spans="1:6" s="4" customFormat="1" ht="14.1" customHeight="1" x14ac:dyDescent="0.15">
      <c r="A269" s="28" t="s">
        <v>287</v>
      </c>
      <c r="B269" s="29"/>
      <c r="C269" s="30">
        <v>7</v>
      </c>
      <c r="D269" s="31">
        <v>12</v>
      </c>
      <c r="E269" s="31">
        <v>6</v>
      </c>
      <c r="F269" s="37">
        <v>6</v>
      </c>
    </row>
    <row r="270" spans="1:6" s="4" customFormat="1" ht="14.1" customHeight="1" x14ac:dyDescent="0.15">
      <c r="A270" s="28" t="s">
        <v>288</v>
      </c>
      <c r="B270" s="29"/>
      <c r="C270" s="30">
        <v>20</v>
      </c>
      <c r="D270" s="31">
        <v>29</v>
      </c>
      <c r="E270" s="31">
        <v>8</v>
      </c>
      <c r="F270" s="37">
        <v>21</v>
      </c>
    </row>
    <row r="271" spans="1:6" s="4" customFormat="1" ht="14.1" customHeight="1" x14ac:dyDescent="0.15">
      <c r="A271" s="28" t="s">
        <v>289</v>
      </c>
      <c r="B271" s="29"/>
      <c r="C271" s="30">
        <v>8</v>
      </c>
      <c r="D271" s="31">
        <v>11</v>
      </c>
      <c r="E271" s="31">
        <v>7</v>
      </c>
      <c r="F271" s="37">
        <v>4</v>
      </c>
    </row>
    <row r="272" spans="1:6" s="4" customFormat="1" ht="14.1" customHeight="1" x14ac:dyDescent="0.15">
      <c r="A272" s="28" t="s">
        <v>290</v>
      </c>
      <c r="B272" s="29"/>
      <c r="C272" s="30">
        <v>15</v>
      </c>
      <c r="D272" s="31">
        <v>27</v>
      </c>
      <c r="E272" s="31">
        <v>13</v>
      </c>
      <c r="F272" s="37">
        <v>14</v>
      </c>
    </row>
    <row r="273" spans="1:6" s="4" customFormat="1" ht="14.1" customHeight="1" x14ac:dyDescent="0.15">
      <c r="A273" s="28" t="s">
        <v>291</v>
      </c>
      <c r="B273" s="29"/>
      <c r="C273" s="30">
        <v>6</v>
      </c>
      <c r="D273" s="31">
        <v>12</v>
      </c>
      <c r="E273" s="31">
        <v>7</v>
      </c>
      <c r="F273" s="37">
        <v>5</v>
      </c>
    </row>
    <row r="274" spans="1:6" s="4" customFormat="1" ht="14.1" customHeight="1" x14ac:dyDescent="0.15">
      <c r="A274" s="28" t="s">
        <v>292</v>
      </c>
      <c r="B274" s="29" t="s">
        <v>293</v>
      </c>
      <c r="C274" s="30">
        <v>18</v>
      </c>
      <c r="D274" s="31">
        <v>25</v>
      </c>
      <c r="E274" s="31">
        <v>13</v>
      </c>
      <c r="F274" s="37">
        <v>12</v>
      </c>
    </row>
    <row r="275" spans="1:6" s="4" customFormat="1" ht="14.1" customHeight="1" x14ac:dyDescent="0.15">
      <c r="A275" s="28" t="s">
        <v>294</v>
      </c>
      <c r="B275" s="29"/>
      <c r="C275" s="30">
        <v>14</v>
      </c>
      <c r="D275" s="31">
        <v>25</v>
      </c>
      <c r="E275" s="31">
        <v>9</v>
      </c>
      <c r="F275" s="37">
        <v>16</v>
      </c>
    </row>
    <row r="276" spans="1:6" s="4" customFormat="1" ht="14.1" customHeight="1" x14ac:dyDescent="0.15">
      <c r="A276" s="28" t="s">
        <v>295</v>
      </c>
      <c r="B276" s="29"/>
      <c r="C276" s="30">
        <v>7</v>
      </c>
      <c r="D276" s="31">
        <v>15</v>
      </c>
      <c r="E276" s="31">
        <v>8</v>
      </c>
      <c r="F276" s="37">
        <v>7</v>
      </c>
    </row>
    <row r="277" spans="1:6" s="4" customFormat="1" ht="14.1" customHeight="1" x14ac:dyDescent="0.15">
      <c r="A277" s="28" t="s">
        <v>296</v>
      </c>
      <c r="B277" s="29" t="s">
        <v>293</v>
      </c>
      <c r="C277" s="30" t="s">
        <v>13</v>
      </c>
      <c r="D277" s="31" t="s">
        <v>13</v>
      </c>
      <c r="E277" s="31" t="s">
        <v>13</v>
      </c>
      <c r="F277" s="37" t="s">
        <v>13</v>
      </c>
    </row>
    <row r="278" spans="1:6" s="4" customFormat="1" ht="14.1" customHeight="1" x14ac:dyDescent="0.15">
      <c r="A278" s="28" t="s">
        <v>297</v>
      </c>
      <c r="B278" s="29"/>
      <c r="C278" s="30">
        <v>15</v>
      </c>
      <c r="D278" s="31">
        <v>31</v>
      </c>
      <c r="E278" s="31">
        <v>14</v>
      </c>
      <c r="F278" s="37">
        <v>17</v>
      </c>
    </row>
    <row r="279" spans="1:6" s="4" customFormat="1" ht="14.1" customHeight="1" x14ac:dyDescent="0.15">
      <c r="A279" s="28" t="s">
        <v>298</v>
      </c>
      <c r="B279" s="29"/>
      <c r="C279" s="30">
        <v>28</v>
      </c>
      <c r="D279" s="31">
        <v>50</v>
      </c>
      <c r="E279" s="31">
        <v>25</v>
      </c>
      <c r="F279" s="37">
        <v>25</v>
      </c>
    </row>
    <row r="280" spans="1:6" s="4" customFormat="1" ht="14.1" customHeight="1" x14ac:dyDescent="0.15">
      <c r="A280" s="28" t="s">
        <v>299</v>
      </c>
      <c r="B280" s="29"/>
      <c r="C280" s="30">
        <v>27</v>
      </c>
      <c r="D280" s="31">
        <v>50</v>
      </c>
      <c r="E280" s="31">
        <v>22</v>
      </c>
      <c r="F280" s="37">
        <v>28</v>
      </c>
    </row>
    <row r="281" spans="1:6" s="4" customFormat="1" ht="14.1" customHeight="1" x14ac:dyDescent="0.15">
      <c r="A281" s="28" t="s">
        <v>300</v>
      </c>
      <c r="B281" s="29"/>
      <c r="C281" s="30">
        <v>19</v>
      </c>
      <c r="D281" s="31">
        <v>30</v>
      </c>
      <c r="E281" s="31">
        <v>16</v>
      </c>
      <c r="F281" s="37">
        <v>14</v>
      </c>
    </row>
    <row r="282" spans="1:6" s="4" customFormat="1" ht="14.1" customHeight="1" x14ac:dyDescent="0.15">
      <c r="A282" s="28" t="s">
        <v>301</v>
      </c>
      <c r="B282" s="29"/>
      <c r="C282" s="30">
        <v>48</v>
      </c>
      <c r="D282" s="31">
        <v>68</v>
      </c>
      <c r="E282" s="31">
        <v>29</v>
      </c>
      <c r="F282" s="37">
        <v>39</v>
      </c>
    </row>
    <row r="283" spans="1:6" s="4" customFormat="1" ht="14.1" customHeight="1" x14ac:dyDescent="0.15">
      <c r="A283" s="28" t="s">
        <v>302</v>
      </c>
      <c r="B283" s="29"/>
      <c r="C283" s="30">
        <v>30</v>
      </c>
      <c r="D283" s="31">
        <v>46</v>
      </c>
      <c r="E283" s="31">
        <v>25</v>
      </c>
      <c r="F283" s="37">
        <v>21</v>
      </c>
    </row>
    <row r="284" spans="1:6" s="4" customFormat="1" ht="14.1" customHeight="1" x14ac:dyDescent="0.15">
      <c r="A284" s="28" t="s">
        <v>303</v>
      </c>
      <c r="B284" s="29"/>
      <c r="C284" s="30">
        <v>9</v>
      </c>
      <c r="D284" s="31">
        <v>20</v>
      </c>
      <c r="E284" s="31">
        <v>10</v>
      </c>
      <c r="F284" s="37">
        <v>10</v>
      </c>
    </row>
    <row r="285" spans="1:6" s="4" customFormat="1" ht="14.1" customHeight="1" x14ac:dyDescent="0.15">
      <c r="A285" s="28" t="s">
        <v>304</v>
      </c>
      <c r="B285" s="29"/>
      <c r="C285" s="30">
        <v>60</v>
      </c>
      <c r="D285" s="31">
        <v>96</v>
      </c>
      <c r="E285" s="31">
        <v>48</v>
      </c>
      <c r="F285" s="37">
        <v>48</v>
      </c>
    </row>
    <row r="286" spans="1:6" s="4" customFormat="1" ht="14.1" customHeight="1" x14ac:dyDescent="0.15">
      <c r="A286" s="28" t="s">
        <v>305</v>
      </c>
      <c r="B286" s="29"/>
      <c r="C286" s="30">
        <v>17</v>
      </c>
      <c r="D286" s="31">
        <v>36</v>
      </c>
      <c r="E286" s="31">
        <v>19</v>
      </c>
      <c r="F286" s="37">
        <v>17</v>
      </c>
    </row>
    <row r="287" spans="1:6" s="4" customFormat="1" ht="14.1" customHeight="1" x14ac:dyDescent="0.15">
      <c r="A287" s="28" t="s">
        <v>306</v>
      </c>
      <c r="B287" s="29"/>
      <c r="C287" s="30">
        <v>25</v>
      </c>
      <c r="D287" s="31">
        <v>50</v>
      </c>
      <c r="E287" s="31">
        <v>20</v>
      </c>
      <c r="F287" s="37">
        <v>30</v>
      </c>
    </row>
    <row r="288" spans="1:6" s="4" customFormat="1" ht="14.1" customHeight="1" x14ac:dyDescent="0.15">
      <c r="A288" s="28" t="s">
        <v>307</v>
      </c>
      <c r="B288" s="29"/>
      <c r="C288" s="30">
        <v>49</v>
      </c>
      <c r="D288" s="31">
        <v>88</v>
      </c>
      <c r="E288" s="31">
        <v>40</v>
      </c>
      <c r="F288" s="37">
        <v>48</v>
      </c>
    </row>
    <row r="289" spans="1:6" s="4" customFormat="1" ht="14.1" customHeight="1" x14ac:dyDescent="0.15">
      <c r="A289" s="28" t="s">
        <v>308</v>
      </c>
      <c r="B289" s="29"/>
      <c r="C289" s="30">
        <v>44</v>
      </c>
      <c r="D289" s="31">
        <v>72</v>
      </c>
      <c r="E289" s="31">
        <v>40</v>
      </c>
      <c r="F289" s="37">
        <v>32</v>
      </c>
    </row>
    <row r="290" spans="1:6" s="4" customFormat="1" ht="14.1" customHeight="1" x14ac:dyDescent="0.15">
      <c r="A290" s="28" t="s">
        <v>309</v>
      </c>
      <c r="B290" s="29"/>
      <c r="C290" s="30">
        <v>42</v>
      </c>
      <c r="D290" s="31">
        <v>69</v>
      </c>
      <c r="E290" s="31">
        <v>33</v>
      </c>
      <c r="F290" s="37">
        <v>36</v>
      </c>
    </row>
    <row r="291" spans="1:6" s="4" customFormat="1" ht="14.1" customHeight="1" x14ac:dyDescent="0.15">
      <c r="A291" s="28" t="s">
        <v>310</v>
      </c>
      <c r="B291" s="29"/>
      <c r="C291" s="30">
        <v>18</v>
      </c>
      <c r="D291" s="31">
        <v>29</v>
      </c>
      <c r="E291" s="31">
        <v>14</v>
      </c>
      <c r="F291" s="37">
        <v>15</v>
      </c>
    </row>
    <row r="292" spans="1:6" s="4" customFormat="1" ht="14.1" customHeight="1" x14ac:dyDescent="0.15">
      <c r="A292" s="28" t="s">
        <v>311</v>
      </c>
      <c r="B292" s="29"/>
      <c r="C292" s="30">
        <v>61</v>
      </c>
      <c r="D292" s="31">
        <v>112</v>
      </c>
      <c r="E292" s="31">
        <v>50</v>
      </c>
      <c r="F292" s="37">
        <v>62</v>
      </c>
    </row>
    <row r="293" spans="1:6" s="4" customFormat="1" ht="14.1" customHeight="1" x14ac:dyDescent="0.15">
      <c r="A293" s="28" t="s">
        <v>312</v>
      </c>
      <c r="B293" s="29"/>
      <c r="C293" s="30">
        <v>85</v>
      </c>
      <c r="D293" s="31">
        <v>104</v>
      </c>
      <c r="E293" s="31">
        <v>57</v>
      </c>
      <c r="F293" s="37">
        <v>47</v>
      </c>
    </row>
    <row r="294" spans="1:6" s="4" customFormat="1" ht="14.1" customHeight="1" x14ac:dyDescent="0.15">
      <c r="A294" s="28" t="s">
        <v>313</v>
      </c>
      <c r="B294" s="29"/>
      <c r="C294" s="30">
        <v>21</v>
      </c>
      <c r="D294" s="31">
        <v>31</v>
      </c>
      <c r="E294" s="31">
        <v>15</v>
      </c>
      <c r="F294" s="37">
        <v>16</v>
      </c>
    </row>
    <row r="295" spans="1:6" s="4" customFormat="1" ht="14.1" customHeight="1" x14ac:dyDescent="0.15">
      <c r="A295" s="28" t="s">
        <v>314</v>
      </c>
      <c r="B295" s="29"/>
      <c r="C295" s="30">
        <v>73</v>
      </c>
      <c r="D295" s="31">
        <v>114</v>
      </c>
      <c r="E295" s="31">
        <v>51</v>
      </c>
      <c r="F295" s="37">
        <v>63</v>
      </c>
    </row>
    <row r="296" spans="1:6" s="4" customFormat="1" ht="14.1" customHeight="1" x14ac:dyDescent="0.15">
      <c r="A296" s="28" t="s">
        <v>315</v>
      </c>
      <c r="B296" s="29"/>
      <c r="C296" s="30">
        <v>39</v>
      </c>
      <c r="D296" s="31">
        <v>65</v>
      </c>
      <c r="E296" s="31">
        <v>26</v>
      </c>
      <c r="F296" s="37">
        <v>39</v>
      </c>
    </row>
    <row r="297" spans="1:6" s="4" customFormat="1" ht="14.1" customHeight="1" x14ac:dyDescent="0.15">
      <c r="A297" s="28" t="s">
        <v>316</v>
      </c>
      <c r="B297" s="29"/>
      <c r="C297" s="30">
        <v>14</v>
      </c>
      <c r="D297" s="31">
        <v>29</v>
      </c>
      <c r="E297" s="31">
        <v>15</v>
      </c>
      <c r="F297" s="37">
        <v>14</v>
      </c>
    </row>
    <row r="298" spans="1:6" s="4" customFormat="1" ht="14.1" customHeight="1" x14ac:dyDescent="0.15">
      <c r="A298" s="28" t="s">
        <v>317</v>
      </c>
      <c r="B298" s="29"/>
      <c r="C298" s="30">
        <v>13</v>
      </c>
      <c r="D298" s="31">
        <v>27</v>
      </c>
      <c r="E298" s="31">
        <v>14</v>
      </c>
      <c r="F298" s="37">
        <v>13</v>
      </c>
    </row>
    <row r="299" spans="1:6" s="4" customFormat="1" ht="14.1" customHeight="1" x14ac:dyDescent="0.15">
      <c r="A299" s="28" t="s">
        <v>318</v>
      </c>
      <c r="B299" s="29"/>
      <c r="C299" s="30">
        <v>9</v>
      </c>
      <c r="D299" s="31">
        <v>21</v>
      </c>
      <c r="E299" s="31">
        <v>12</v>
      </c>
      <c r="F299" s="37">
        <v>9</v>
      </c>
    </row>
    <row r="300" spans="1:6" s="4" customFormat="1" ht="14.1" customHeight="1" x14ac:dyDescent="0.15">
      <c r="A300" s="28" t="s">
        <v>319</v>
      </c>
      <c r="B300" s="29"/>
      <c r="C300" s="30">
        <v>46</v>
      </c>
      <c r="D300" s="31">
        <v>79</v>
      </c>
      <c r="E300" s="31">
        <v>40</v>
      </c>
      <c r="F300" s="37">
        <v>39</v>
      </c>
    </row>
    <row r="301" spans="1:6" s="4" customFormat="1" ht="14.1" customHeight="1" x14ac:dyDescent="0.15">
      <c r="A301" s="28" t="s">
        <v>320</v>
      </c>
      <c r="B301" s="29"/>
      <c r="C301" s="30">
        <v>18</v>
      </c>
      <c r="D301" s="31">
        <v>43</v>
      </c>
      <c r="E301" s="31">
        <v>22</v>
      </c>
      <c r="F301" s="37">
        <v>21</v>
      </c>
    </row>
    <row r="302" spans="1:6" s="4" customFormat="1" ht="14.1" customHeight="1" x14ac:dyDescent="0.15">
      <c r="A302" s="28" t="s">
        <v>321</v>
      </c>
      <c r="B302" s="29"/>
      <c r="C302" s="30">
        <v>55</v>
      </c>
      <c r="D302" s="31">
        <v>92</v>
      </c>
      <c r="E302" s="31">
        <v>46</v>
      </c>
      <c r="F302" s="37">
        <v>46</v>
      </c>
    </row>
    <row r="303" spans="1:6" s="4" customFormat="1" ht="14.1" customHeight="1" x14ac:dyDescent="0.15">
      <c r="A303" s="28" t="s">
        <v>322</v>
      </c>
      <c r="B303" s="29"/>
      <c r="C303" s="30">
        <v>15</v>
      </c>
      <c r="D303" s="31">
        <v>29</v>
      </c>
      <c r="E303" s="31">
        <v>18</v>
      </c>
      <c r="F303" s="37">
        <v>11</v>
      </c>
    </row>
    <row r="304" spans="1:6" s="4" customFormat="1" ht="14.1" customHeight="1" x14ac:dyDescent="0.15">
      <c r="A304" s="28" t="s">
        <v>323</v>
      </c>
      <c r="B304" s="29"/>
      <c r="C304" s="30">
        <v>20</v>
      </c>
      <c r="D304" s="31">
        <v>33</v>
      </c>
      <c r="E304" s="31">
        <v>13</v>
      </c>
      <c r="F304" s="37">
        <v>20</v>
      </c>
    </row>
    <row r="305" spans="1:6" s="4" customFormat="1" ht="14.1" customHeight="1" x14ac:dyDescent="0.15">
      <c r="A305" s="28" t="s">
        <v>324</v>
      </c>
      <c r="B305" s="29"/>
      <c r="C305" s="30">
        <v>65</v>
      </c>
      <c r="D305" s="31">
        <v>80</v>
      </c>
      <c r="E305" s="31">
        <v>42</v>
      </c>
      <c r="F305" s="37">
        <v>38</v>
      </c>
    </row>
    <row r="306" spans="1:6" s="4" customFormat="1" ht="14.1" customHeight="1" x14ac:dyDescent="0.15">
      <c r="A306" s="28" t="s">
        <v>325</v>
      </c>
      <c r="B306" s="29"/>
      <c r="C306" s="30">
        <v>10</v>
      </c>
      <c r="D306" s="31">
        <v>24</v>
      </c>
      <c r="E306" s="31">
        <v>12</v>
      </c>
      <c r="F306" s="37">
        <v>12</v>
      </c>
    </row>
    <row r="307" spans="1:6" s="4" customFormat="1" ht="14.1" customHeight="1" x14ac:dyDescent="0.15">
      <c r="A307" s="28" t="s">
        <v>326</v>
      </c>
      <c r="B307" s="29"/>
      <c r="C307" s="30">
        <v>43</v>
      </c>
      <c r="D307" s="31">
        <v>73</v>
      </c>
      <c r="E307" s="31">
        <v>40</v>
      </c>
      <c r="F307" s="37">
        <v>33</v>
      </c>
    </row>
    <row r="308" spans="1:6" s="4" customFormat="1" ht="14.1" customHeight="1" x14ac:dyDescent="0.15">
      <c r="A308" s="28" t="s">
        <v>327</v>
      </c>
      <c r="B308" s="29"/>
      <c r="C308" s="30">
        <v>12</v>
      </c>
      <c r="D308" s="31">
        <v>19</v>
      </c>
      <c r="E308" s="31">
        <v>6</v>
      </c>
      <c r="F308" s="37">
        <v>13</v>
      </c>
    </row>
    <row r="309" spans="1:6" s="4" customFormat="1" ht="14.1" customHeight="1" x14ac:dyDescent="0.15">
      <c r="A309" s="28" t="s">
        <v>328</v>
      </c>
      <c r="B309" s="29"/>
      <c r="C309" s="30">
        <v>96</v>
      </c>
      <c r="D309" s="31">
        <v>126</v>
      </c>
      <c r="E309" s="31">
        <v>66</v>
      </c>
      <c r="F309" s="37">
        <v>60</v>
      </c>
    </row>
    <row r="310" spans="1:6" s="4" customFormat="1" ht="14.1" customHeight="1" x14ac:dyDescent="0.15">
      <c r="A310" s="28" t="s">
        <v>329</v>
      </c>
      <c r="B310" s="29"/>
      <c r="C310" s="30">
        <v>24</v>
      </c>
      <c r="D310" s="31">
        <v>32</v>
      </c>
      <c r="E310" s="31">
        <v>13</v>
      </c>
      <c r="F310" s="37">
        <v>19</v>
      </c>
    </row>
    <row r="311" spans="1:6" s="4" customFormat="1" ht="14.1" customHeight="1" x14ac:dyDescent="0.15">
      <c r="A311" s="28" t="s">
        <v>330</v>
      </c>
      <c r="B311" s="29"/>
      <c r="C311" s="30">
        <v>12</v>
      </c>
      <c r="D311" s="31">
        <v>16</v>
      </c>
      <c r="E311" s="31">
        <v>5</v>
      </c>
      <c r="F311" s="37">
        <v>11</v>
      </c>
    </row>
    <row r="312" spans="1:6" s="4" customFormat="1" ht="14.1" customHeight="1" x14ac:dyDescent="0.15">
      <c r="A312" s="28" t="s">
        <v>331</v>
      </c>
      <c r="B312" s="29"/>
      <c r="C312" s="30">
        <v>76</v>
      </c>
      <c r="D312" s="31">
        <v>137</v>
      </c>
      <c r="E312" s="31">
        <v>58</v>
      </c>
      <c r="F312" s="37">
        <v>79</v>
      </c>
    </row>
    <row r="313" spans="1:6" s="4" customFormat="1" ht="14.1" customHeight="1" x14ac:dyDescent="0.15">
      <c r="A313" s="28" t="s">
        <v>332</v>
      </c>
      <c r="B313" s="29"/>
      <c r="C313" s="30">
        <v>54</v>
      </c>
      <c r="D313" s="31">
        <v>74</v>
      </c>
      <c r="E313" s="31">
        <v>28</v>
      </c>
      <c r="F313" s="37">
        <v>46</v>
      </c>
    </row>
    <row r="314" spans="1:6" s="4" customFormat="1" ht="14.1" customHeight="1" x14ac:dyDescent="0.15">
      <c r="A314" s="28" t="s">
        <v>333</v>
      </c>
      <c r="B314" s="29"/>
      <c r="C314" s="30">
        <v>28</v>
      </c>
      <c r="D314" s="31">
        <v>38</v>
      </c>
      <c r="E314" s="31">
        <v>14</v>
      </c>
      <c r="F314" s="37">
        <v>24</v>
      </c>
    </row>
    <row r="315" spans="1:6" s="4" customFormat="1" ht="14.1" customHeight="1" x14ac:dyDescent="0.15">
      <c r="A315" s="28" t="s">
        <v>334</v>
      </c>
      <c r="B315" s="29"/>
      <c r="C315" s="30">
        <v>13</v>
      </c>
      <c r="D315" s="31">
        <v>26</v>
      </c>
      <c r="E315" s="31">
        <v>12</v>
      </c>
      <c r="F315" s="37">
        <v>14</v>
      </c>
    </row>
    <row r="316" spans="1:6" s="4" customFormat="1" ht="14.1" customHeight="1" x14ac:dyDescent="0.15">
      <c r="A316" s="28" t="s">
        <v>335</v>
      </c>
      <c r="B316" s="29"/>
      <c r="C316" s="30">
        <v>14</v>
      </c>
      <c r="D316" s="31">
        <v>17</v>
      </c>
      <c r="E316" s="31">
        <v>7</v>
      </c>
      <c r="F316" s="37">
        <v>10</v>
      </c>
    </row>
    <row r="317" spans="1:6" s="4" customFormat="1" ht="14.1" customHeight="1" x14ac:dyDescent="0.15">
      <c r="A317" s="28" t="s">
        <v>336</v>
      </c>
      <c r="B317" s="29"/>
      <c r="C317" s="30">
        <v>17</v>
      </c>
      <c r="D317" s="31">
        <v>31</v>
      </c>
      <c r="E317" s="31">
        <v>16</v>
      </c>
      <c r="F317" s="37">
        <v>15</v>
      </c>
    </row>
    <row r="318" spans="1:6" s="4" customFormat="1" ht="14.1" customHeight="1" x14ac:dyDescent="0.15">
      <c r="A318" s="28" t="s">
        <v>337</v>
      </c>
      <c r="B318" s="29"/>
      <c r="C318" s="30">
        <v>88</v>
      </c>
      <c r="D318" s="31">
        <v>163</v>
      </c>
      <c r="E318" s="31">
        <v>70</v>
      </c>
      <c r="F318" s="37">
        <v>93</v>
      </c>
    </row>
    <row r="319" spans="1:6" s="4" customFormat="1" ht="14.1" customHeight="1" x14ac:dyDescent="0.15">
      <c r="A319" s="28" t="s">
        <v>338</v>
      </c>
      <c r="B319" s="29"/>
      <c r="C319" s="30">
        <v>6</v>
      </c>
      <c r="D319" s="31">
        <v>12</v>
      </c>
      <c r="E319" s="31">
        <v>6</v>
      </c>
      <c r="F319" s="37">
        <v>6</v>
      </c>
    </row>
    <row r="320" spans="1:6" s="4" customFormat="1" ht="14.1" customHeight="1" x14ac:dyDescent="0.15">
      <c r="A320" s="28" t="s">
        <v>339</v>
      </c>
      <c r="B320" s="29"/>
      <c r="C320" s="30">
        <v>51</v>
      </c>
      <c r="D320" s="31">
        <v>65</v>
      </c>
      <c r="E320" s="31">
        <v>32</v>
      </c>
      <c r="F320" s="37">
        <v>33</v>
      </c>
    </row>
    <row r="321" spans="1:6" s="4" customFormat="1" ht="14.1" customHeight="1" x14ac:dyDescent="0.15">
      <c r="A321" s="28" t="s">
        <v>340</v>
      </c>
      <c r="B321" s="29"/>
      <c r="C321" s="30">
        <v>27</v>
      </c>
      <c r="D321" s="31">
        <v>40</v>
      </c>
      <c r="E321" s="31">
        <v>17</v>
      </c>
      <c r="F321" s="37">
        <v>23</v>
      </c>
    </row>
    <row r="322" spans="1:6" s="4" customFormat="1" ht="14.1" customHeight="1" x14ac:dyDescent="0.15">
      <c r="A322" s="28" t="s">
        <v>341</v>
      </c>
      <c r="B322" s="29"/>
      <c r="C322" s="30">
        <v>70</v>
      </c>
      <c r="D322" s="31">
        <v>120</v>
      </c>
      <c r="E322" s="31">
        <v>55</v>
      </c>
      <c r="F322" s="37">
        <v>65</v>
      </c>
    </row>
    <row r="323" spans="1:6" s="4" customFormat="1" ht="14.1" customHeight="1" x14ac:dyDescent="0.15">
      <c r="A323" s="28" t="s">
        <v>342</v>
      </c>
      <c r="B323" s="29"/>
      <c r="C323" s="30">
        <v>31</v>
      </c>
      <c r="D323" s="31">
        <v>57</v>
      </c>
      <c r="E323" s="31">
        <v>24</v>
      </c>
      <c r="F323" s="37">
        <v>33</v>
      </c>
    </row>
    <row r="324" spans="1:6" s="4" customFormat="1" ht="14.1" customHeight="1" x14ac:dyDescent="0.15">
      <c r="A324" s="28" t="s">
        <v>343</v>
      </c>
      <c r="B324" s="29"/>
      <c r="C324" s="30">
        <v>35</v>
      </c>
      <c r="D324" s="31">
        <v>75</v>
      </c>
      <c r="E324" s="31">
        <v>32</v>
      </c>
      <c r="F324" s="37">
        <v>43</v>
      </c>
    </row>
    <row r="325" spans="1:6" s="4" customFormat="1" ht="14.1" customHeight="1" x14ac:dyDescent="0.15">
      <c r="A325" s="28"/>
      <c r="B325" s="29"/>
      <c r="C325" s="30"/>
      <c r="D325" s="31"/>
      <c r="E325" s="31"/>
      <c r="F325" s="37"/>
    </row>
    <row r="326" spans="1:6" ht="14.1" customHeight="1" x14ac:dyDescent="0.15">
      <c r="A326" s="23" t="s">
        <v>344</v>
      </c>
      <c r="B326" s="24"/>
      <c r="C326" s="38">
        <v>2378</v>
      </c>
      <c r="D326" s="39">
        <v>4201</v>
      </c>
      <c r="E326" s="39">
        <v>1978</v>
      </c>
      <c r="F326" s="40">
        <v>2223</v>
      </c>
    </row>
    <row r="327" spans="1:6" s="4" customFormat="1" ht="14.1" customHeight="1" x14ac:dyDescent="0.15">
      <c r="A327" s="28" t="s">
        <v>337</v>
      </c>
      <c r="B327" s="29"/>
      <c r="C327" s="30">
        <v>52</v>
      </c>
      <c r="D327" s="31">
        <v>98</v>
      </c>
      <c r="E327" s="31">
        <v>46</v>
      </c>
      <c r="F327" s="37">
        <v>52</v>
      </c>
    </row>
    <row r="328" spans="1:6" s="4" customFormat="1" ht="14.1" customHeight="1" x14ac:dyDescent="0.15">
      <c r="A328" s="28" t="s">
        <v>345</v>
      </c>
      <c r="B328" s="29"/>
      <c r="C328" s="30">
        <v>95</v>
      </c>
      <c r="D328" s="31">
        <v>175</v>
      </c>
      <c r="E328" s="31">
        <v>80</v>
      </c>
      <c r="F328" s="37">
        <v>95</v>
      </c>
    </row>
    <row r="329" spans="1:6" s="4" customFormat="1" ht="14.1" customHeight="1" x14ac:dyDescent="0.15">
      <c r="A329" s="28" t="s">
        <v>346</v>
      </c>
      <c r="B329" s="29"/>
      <c r="C329" s="30">
        <v>11</v>
      </c>
      <c r="D329" s="31">
        <v>20</v>
      </c>
      <c r="E329" s="31">
        <v>9</v>
      </c>
      <c r="F329" s="37">
        <v>11</v>
      </c>
    </row>
    <row r="330" spans="1:6" s="4" customFormat="1" ht="14.1" customHeight="1" x14ac:dyDescent="0.15">
      <c r="A330" s="28" t="s">
        <v>347</v>
      </c>
      <c r="B330" s="29"/>
      <c r="C330" s="30">
        <v>27</v>
      </c>
      <c r="D330" s="31">
        <v>40</v>
      </c>
      <c r="E330" s="31">
        <v>20</v>
      </c>
      <c r="F330" s="37">
        <v>20</v>
      </c>
    </row>
    <row r="331" spans="1:6" s="4" customFormat="1" ht="14.1" customHeight="1" x14ac:dyDescent="0.15">
      <c r="A331" s="28" t="s">
        <v>348</v>
      </c>
      <c r="B331" s="29"/>
      <c r="C331" s="30">
        <v>221</v>
      </c>
      <c r="D331" s="31">
        <v>440</v>
      </c>
      <c r="E331" s="31">
        <v>215</v>
      </c>
      <c r="F331" s="37">
        <v>225</v>
      </c>
    </row>
    <row r="332" spans="1:6" s="4" customFormat="1" ht="14.1" customHeight="1" x14ac:dyDescent="0.15">
      <c r="A332" s="28" t="s">
        <v>349</v>
      </c>
      <c r="B332" s="29"/>
      <c r="C332" s="30">
        <v>136</v>
      </c>
      <c r="D332" s="31">
        <v>229</v>
      </c>
      <c r="E332" s="31">
        <v>117</v>
      </c>
      <c r="F332" s="37">
        <v>112</v>
      </c>
    </row>
    <row r="333" spans="1:6" s="4" customFormat="1" ht="14.1" customHeight="1" x14ac:dyDescent="0.15">
      <c r="A333" s="28" t="s">
        <v>350</v>
      </c>
      <c r="B333" s="29"/>
      <c r="C333" s="30">
        <v>171</v>
      </c>
      <c r="D333" s="31">
        <v>277</v>
      </c>
      <c r="E333" s="31">
        <v>129</v>
      </c>
      <c r="F333" s="37">
        <v>148</v>
      </c>
    </row>
    <row r="334" spans="1:6" s="4" customFormat="1" ht="14.1" customHeight="1" x14ac:dyDescent="0.15">
      <c r="A334" s="28" t="s">
        <v>351</v>
      </c>
      <c r="B334" s="29"/>
      <c r="C334" s="30">
        <v>41</v>
      </c>
      <c r="D334" s="31">
        <v>84</v>
      </c>
      <c r="E334" s="31">
        <v>34</v>
      </c>
      <c r="F334" s="37">
        <v>50</v>
      </c>
    </row>
    <row r="335" spans="1:6" s="4" customFormat="1" ht="14.1" customHeight="1" x14ac:dyDescent="0.15">
      <c r="A335" s="28" t="s">
        <v>352</v>
      </c>
      <c r="B335" s="29"/>
      <c r="C335" s="30">
        <v>220</v>
      </c>
      <c r="D335" s="31">
        <v>322</v>
      </c>
      <c r="E335" s="31">
        <v>140</v>
      </c>
      <c r="F335" s="37">
        <v>182</v>
      </c>
    </row>
    <row r="336" spans="1:6" s="4" customFormat="1" ht="14.1" customHeight="1" x14ac:dyDescent="0.15">
      <c r="A336" s="28" t="s">
        <v>353</v>
      </c>
      <c r="B336" s="29"/>
      <c r="C336" s="30">
        <v>118</v>
      </c>
      <c r="D336" s="31">
        <v>222</v>
      </c>
      <c r="E336" s="31">
        <v>104</v>
      </c>
      <c r="F336" s="37">
        <v>118</v>
      </c>
    </row>
    <row r="337" spans="1:6" s="4" customFormat="1" ht="14.1" customHeight="1" x14ac:dyDescent="0.15">
      <c r="A337" s="28" t="s">
        <v>354</v>
      </c>
      <c r="B337" s="29"/>
      <c r="C337" s="30">
        <v>37</v>
      </c>
      <c r="D337" s="31">
        <v>57</v>
      </c>
      <c r="E337" s="31">
        <v>29</v>
      </c>
      <c r="F337" s="37">
        <v>28</v>
      </c>
    </row>
    <row r="338" spans="1:6" s="4" customFormat="1" ht="14.1" customHeight="1" x14ac:dyDescent="0.15">
      <c r="A338" s="28" t="s">
        <v>355</v>
      </c>
      <c r="B338" s="29"/>
      <c r="C338" s="30">
        <v>146</v>
      </c>
      <c r="D338" s="31">
        <v>265</v>
      </c>
      <c r="E338" s="31">
        <v>129</v>
      </c>
      <c r="F338" s="37">
        <v>136</v>
      </c>
    </row>
    <row r="339" spans="1:6" s="4" customFormat="1" ht="14.1" customHeight="1" x14ac:dyDescent="0.15">
      <c r="A339" s="28" t="s">
        <v>356</v>
      </c>
      <c r="B339" s="29"/>
      <c r="C339" s="30">
        <v>105</v>
      </c>
      <c r="D339" s="31">
        <v>225</v>
      </c>
      <c r="E339" s="31">
        <v>110</v>
      </c>
      <c r="F339" s="37">
        <v>115</v>
      </c>
    </row>
    <row r="340" spans="1:6" s="4" customFormat="1" ht="14.1" customHeight="1" x14ac:dyDescent="0.15">
      <c r="A340" s="28" t="s">
        <v>357</v>
      </c>
      <c r="B340" s="29"/>
      <c r="C340" s="30">
        <v>121</v>
      </c>
      <c r="D340" s="31">
        <v>195</v>
      </c>
      <c r="E340" s="31">
        <v>93</v>
      </c>
      <c r="F340" s="37">
        <v>102</v>
      </c>
    </row>
    <row r="341" spans="1:6" s="4" customFormat="1" ht="14.1" customHeight="1" x14ac:dyDescent="0.15">
      <c r="A341" s="28" t="s">
        <v>358</v>
      </c>
      <c r="B341" s="29"/>
      <c r="C341" s="30">
        <v>197</v>
      </c>
      <c r="D341" s="31">
        <v>365</v>
      </c>
      <c r="E341" s="31">
        <v>156</v>
      </c>
      <c r="F341" s="37">
        <v>209</v>
      </c>
    </row>
    <row r="342" spans="1:6" s="4" customFormat="1" ht="14.1" customHeight="1" x14ac:dyDescent="0.15">
      <c r="A342" s="28" t="s">
        <v>359</v>
      </c>
      <c r="B342" s="29"/>
      <c r="C342" s="30">
        <v>150</v>
      </c>
      <c r="D342" s="31">
        <v>259</v>
      </c>
      <c r="E342" s="31">
        <v>111</v>
      </c>
      <c r="F342" s="37">
        <v>148</v>
      </c>
    </row>
    <row r="343" spans="1:6" s="4" customFormat="1" ht="14.1" customHeight="1" x14ac:dyDescent="0.15">
      <c r="A343" s="28" t="s">
        <v>360</v>
      </c>
      <c r="B343" s="29"/>
      <c r="C343" s="30">
        <v>93</v>
      </c>
      <c r="D343" s="31">
        <v>132</v>
      </c>
      <c r="E343" s="31">
        <v>73</v>
      </c>
      <c r="F343" s="37">
        <v>59</v>
      </c>
    </row>
    <row r="344" spans="1:6" s="4" customFormat="1" ht="14.1" customHeight="1" x14ac:dyDescent="0.15">
      <c r="A344" s="28" t="s">
        <v>361</v>
      </c>
      <c r="B344" s="29"/>
      <c r="C344" s="30">
        <v>110</v>
      </c>
      <c r="D344" s="31">
        <v>159</v>
      </c>
      <c r="E344" s="31">
        <v>85</v>
      </c>
      <c r="F344" s="37">
        <v>74</v>
      </c>
    </row>
    <row r="345" spans="1:6" s="4" customFormat="1" ht="14.1" customHeight="1" x14ac:dyDescent="0.15">
      <c r="A345" s="28" t="s">
        <v>362</v>
      </c>
      <c r="B345" s="29"/>
      <c r="C345" s="30">
        <v>215</v>
      </c>
      <c r="D345" s="31">
        <v>409</v>
      </c>
      <c r="E345" s="31">
        <v>188</v>
      </c>
      <c r="F345" s="37">
        <v>221</v>
      </c>
    </row>
    <row r="346" spans="1:6" s="4" customFormat="1" ht="14.1" customHeight="1" x14ac:dyDescent="0.15">
      <c r="A346" s="28" t="s">
        <v>363</v>
      </c>
      <c r="B346" s="29"/>
      <c r="C346" s="30">
        <v>112</v>
      </c>
      <c r="D346" s="31">
        <v>228</v>
      </c>
      <c r="E346" s="31">
        <v>110</v>
      </c>
      <c r="F346" s="37">
        <v>118</v>
      </c>
    </row>
    <row r="347" spans="1:6" s="4" customFormat="1" ht="14.1" customHeight="1" x14ac:dyDescent="0.15">
      <c r="A347" s="28"/>
      <c r="B347" s="29"/>
      <c r="C347" s="30"/>
      <c r="D347" s="31"/>
      <c r="E347" s="31"/>
      <c r="F347" s="37"/>
    </row>
    <row r="348" spans="1:6" ht="14.1" customHeight="1" x14ac:dyDescent="0.15">
      <c r="A348" s="23" t="s">
        <v>364</v>
      </c>
      <c r="B348" s="24"/>
      <c r="C348" s="38">
        <v>2928</v>
      </c>
      <c r="D348" s="39">
        <v>5850</v>
      </c>
      <c r="E348" s="39">
        <v>2625</v>
      </c>
      <c r="F348" s="40">
        <v>3225</v>
      </c>
    </row>
    <row r="349" spans="1:6" s="4" customFormat="1" ht="14.1" customHeight="1" x14ac:dyDescent="0.15">
      <c r="A349" s="28" t="s">
        <v>166</v>
      </c>
      <c r="B349" s="29"/>
      <c r="C349" s="30">
        <v>11</v>
      </c>
      <c r="D349" s="31">
        <v>26</v>
      </c>
      <c r="E349" s="31">
        <v>13</v>
      </c>
      <c r="F349" s="37">
        <v>13</v>
      </c>
    </row>
    <row r="350" spans="1:6" s="4" customFormat="1" ht="14.1" customHeight="1" x14ac:dyDescent="0.15">
      <c r="A350" s="28" t="s">
        <v>365</v>
      </c>
      <c r="B350" s="29" t="s">
        <v>366</v>
      </c>
      <c r="C350" s="30">
        <v>48</v>
      </c>
      <c r="D350" s="31">
        <v>99</v>
      </c>
      <c r="E350" s="31">
        <v>45</v>
      </c>
      <c r="F350" s="37">
        <v>54</v>
      </c>
    </row>
    <row r="351" spans="1:6" s="4" customFormat="1" ht="14.1" customHeight="1" x14ac:dyDescent="0.15">
      <c r="A351" s="28" t="s">
        <v>367</v>
      </c>
      <c r="B351" s="29"/>
      <c r="C351" s="30">
        <v>34</v>
      </c>
      <c r="D351" s="31">
        <v>61</v>
      </c>
      <c r="E351" s="31">
        <v>24</v>
      </c>
      <c r="F351" s="37">
        <v>37</v>
      </c>
    </row>
    <row r="352" spans="1:6" s="4" customFormat="1" ht="14.1" customHeight="1" x14ac:dyDescent="0.15">
      <c r="A352" s="28" t="s">
        <v>368</v>
      </c>
      <c r="B352" s="29"/>
      <c r="C352" s="30">
        <v>21</v>
      </c>
      <c r="D352" s="31">
        <v>40</v>
      </c>
      <c r="E352" s="31">
        <v>20</v>
      </c>
      <c r="F352" s="37">
        <v>20</v>
      </c>
    </row>
    <row r="353" spans="1:6" s="4" customFormat="1" ht="14.1" customHeight="1" x14ac:dyDescent="0.15">
      <c r="A353" s="28" t="s">
        <v>369</v>
      </c>
      <c r="B353" s="29"/>
      <c r="C353" s="30">
        <v>12</v>
      </c>
      <c r="D353" s="31">
        <v>22</v>
      </c>
      <c r="E353" s="31">
        <v>8</v>
      </c>
      <c r="F353" s="37">
        <v>14</v>
      </c>
    </row>
    <row r="354" spans="1:6" s="4" customFormat="1" ht="14.1" customHeight="1" x14ac:dyDescent="0.15">
      <c r="A354" s="28" t="s">
        <v>370</v>
      </c>
      <c r="B354" s="29"/>
      <c r="C354" s="30">
        <v>28</v>
      </c>
      <c r="D354" s="31">
        <v>55</v>
      </c>
      <c r="E354" s="31">
        <v>23</v>
      </c>
      <c r="F354" s="37">
        <v>32</v>
      </c>
    </row>
    <row r="355" spans="1:6" s="4" customFormat="1" ht="14.1" customHeight="1" x14ac:dyDescent="0.15">
      <c r="A355" s="28" t="s">
        <v>371</v>
      </c>
      <c r="B355" s="29"/>
      <c r="C355" s="30">
        <v>34</v>
      </c>
      <c r="D355" s="31">
        <v>62</v>
      </c>
      <c r="E355" s="31">
        <v>27</v>
      </c>
      <c r="F355" s="37">
        <v>35</v>
      </c>
    </row>
    <row r="356" spans="1:6" s="4" customFormat="1" ht="14.1" customHeight="1" x14ac:dyDescent="0.15">
      <c r="A356" s="28" t="s">
        <v>372</v>
      </c>
      <c r="B356" s="29"/>
      <c r="C356" s="30">
        <v>112</v>
      </c>
      <c r="D356" s="31">
        <v>193</v>
      </c>
      <c r="E356" s="31">
        <v>69</v>
      </c>
      <c r="F356" s="37">
        <v>124</v>
      </c>
    </row>
    <row r="357" spans="1:6" s="4" customFormat="1" ht="14.1" customHeight="1" x14ac:dyDescent="0.15">
      <c r="A357" s="28" t="s">
        <v>373</v>
      </c>
      <c r="B357" s="29"/>
      <c r="C357" s="30">
        <v>173</v>
      </c>
      <c r="D357" s="31">
        <v>320</v>
      </c>
      <c r="E357" s="31">
        <v>143</v>
      </c>
      <c r="F357" s="37">
        <v>177</v>
      </c>
    </row>
    <row r="358" spans="1:6" s="4" customFormat="1" ht="14.1" customHeight="1" x14ac:dyDescent="0.15">
      <c r="A358" s="28" t="s">
        <v>374</v>
      </c>
      <c r="B358" s="29"/>
      <c r="C358" s="30">
        <v>190</v>
      </c>
      <c r="D358" s="31">
        <v>431</v>
      </c>
      <c r="E358" s="31">
        <v>198</v>
      </c>
      <c r="F358" s="37">
        <v>233</v>
      </c>
    </row>
    <row r="359" spans="1:6" s="4" customFormat="1" ht="14.1" customHeight="1" x14ac:dyDescent="0.15">
      <c r="A359" s="28" t="s">
        <v>375</v>
      </c>
      <c r="B359" s="29"/>
      <c r="C359" s="30">
        <v>188</v>
      </c>
      <c r="D359" s="31">
        <v>389</v>
      </c>
      <c r="E359" s="31">
        <v>177</v>
      </c>
      <c r="F359" s="37">
        <v>212</v>
      </c>
    </row>
    <row r="360" spans="1:6" s="4" customFormat="1" ht="14.1" customHeight="1" x14ac:dyDescent="0.15">
      <c r="A360" s="28" t="s">
        <v>376</v>
      </c>
      <c r="B360" s="29"/>
      <c r="C360" s="30">
        <v>95</v>
      </c>
      <c r="D360" s="31">
        <v>210</v>
      </c>
      <c r="E360" s="31">
        <v>90</v>
      </c>
      <c r="F360" s="37">
        <v>120</v>
      </c>
    </row>
    <row r="361" spans="1:6" s="4" customFormat="1" ht="14.1" customHeight="1" x14ac:dyDescent="0.15">
      <c r="A361" s="28" t="s">
        <v>377</v>
      </c>
      <c r="B361" s="29"/>
      <c r="C361" s="30">
        <v>233</v>
      </c>
      <c r="D361" s="31">
        <v>482</v>
      </c>
      <c r="E361" s="31">
        <v>209</v>
      </c>
      <c r="F361" s="37">
        <v>273</v>
      </c>
    </row>
    <row r="362" spans="1:6" s="4" customFormat="1" ht="14.1" customHeight="1" x14ac:dyDescent="0.15">
      <c r="A362" s="28" t="s">
        <v>378</v>
      </c>
      <c r="B362" s="29"/>
      <c r="C362" s="30">
        <v>162</v>
      </c>
      <c r="D362" s="31">
        <v>369</v>
      </c>
      <c r="E362" s="31">
        <v>177</v>
      </c>
      <c r="F362" s="37">
        <v>192</v>
      </c>
    </row>
    <row r="363" spans="1:6" s="4" customFormat="1" ht="14.1" customHeight="1" x14ac:dyDescent="0.15">
      <c r="A363" s="28" t="s">
        <v>195</v>
      </c>
      <c r="B363" s="29"/>
      <c r="C363" s="30">
        <v>80</v>
      </c>
      <c r="D363" s="31">
        <v>157</v>
      </c>
      <c r="E363" s="31">
        <v>67</v>
      </c>
      <c r="F363" s="37">
        <v>90</v>
      </c>
    </row>
    <row r="364" spans="1:6" s="4" customFormat="1" ht="14.1" customHeight="1" x14ac:dyDescent="0.15">
      <c r="A364" s="28" t="s">
        <v>379</v>
      </c>
      <c r="B364" s="29"/>
      <c r="C364" s="30">
        <v>59</v>
      </c>
      <c r="D364" s="31">
        <v>111</v>
      </c>
      <c r="E364" s="31">
        <v>49</v>
      </c>
      <c r="F364" s="37">
        <v>62</v>
      </c>
    </row>
    <row r="365" spans="1:6" s="4" customFormat="1" ht="14.1" customHeight="1" x14ac:dyDescent="0.15">
      <c r="A365" s="28" t="s">
        <v>380</v>
      </c>
      <c r="B365" s="29"/>
      <c r="C365" s="30">
        <v>49</v>
      </c>
      <c r="D365" s="31">
        <v>109</v>
      </c>
      <c r="E365" s="31">
        <v>55</v>
      </c>
      <c r="F365" s="37">
        <v>54</v>
      </c>
    </row>
    <row r="366" spans="1:6" s="4" customFormat="1" ht="14.1" customHeight="1" x14ac:dyDescent="0.15">
      <c r="A366" s="28" t="s">
        <v>381</v>
      </c>
      <c r="B366" s="29"/>
      <c r="C366" s="30">
        <v>10</v>
      </c>
      <c r="D366" s="31">
        <v>17</v>
      </c>
      <c r="E366" s="31">
        <v>9</v>
      </c>
      <c r="F366" s="37">
        <v>8</v>
      </c>
    </row>
    <row r="367" spans="1:6" s="4" customFormat="1" ht="14.1" customHeight="1" x14ac:dyDescent="0.15">
      <c r="A367" s="28" t="s">
        <v>382</v>
      </c>
      <c r="B367" s="43" t="s">
        <v>366</v>
      </c>
      <c r="C367" s="30" t="s">
        <v>13</v>
      </c>
      <c r="D367" s="31" t="s">
        <v>13</v>
      </c>
      <c r="E367" s="31" t="s">
        <v>13</v>
      </c>
      <c r="F367" s="37" t="s">
        <v>13</v>
      </c>
    </row>
    <row r="368" spans="1:6" s="4" customFormat="1" ht="14.1" customHeight="1" x14ac:dyDescent="0.15">
      <c r="A368" s="28" t="s">
        <v>383</v>
      </c>
      <c r="B368" s="29"/>
      <c r="C368" s="30">
        <v>6</v>
      </c>
      <c r="D368" s="31">
        <v>12</v>
      </c>
      <c r="E368" s="31">
        <v>5</v>
      </c>
      <c r="F368" s="37">
        <v>7</v>
      </c>
    </row>
    <row r="369" spans="1:6" ht="14.1" customHeight="1" x14ac:dyDescent="0.15">
      <c r="A369" s="28" t="s">
        <v>384</v>
      </c>
      <c r="B369" s="43" t="s">
        <v>385</v>
      </c>
      <c r="C369" s="30">
        <v>240</v>
      </c>
      <c r="D369" s="31">
        <v>474</v>
      </c>
      <c r="E369" s="31">
        <v>213</v>
      </c>
      <c r="F369" s="37">
        <v>261</v>
      </c>
    </row>
    <row r="370" spans="1:6" ht="14.1" customHeight="1" x14ac:dyDescent="0.15">
      <c r="A370" s="28" t="s">
        <v>386</v>
      </c>
      <c r="B370" s="29"/>
      <c r="C370" s="30">
        <v>158</v>
      </c>
      <c r="D370" s="31">
        <v>244</v>
      </c>
      <c r="E370" s="31">
        <v>121</v>
      </c>
      <c r="F370" s="37">
        <v>123</v>
      </c>
    </row>
    <row r="371" spans="1:6" ht="14.1" customHeight="1" x14ac:dyDescent="0.15">
      <c r="A371" s="28" t="s">
        <v>387</v>
      </c>
      <c r="B371" s="29"/>
      <c r="C371" s="30">
        <v>270</v>
      </c>
      <c r="D371" s="31">
        <v>491</v>
      </c>
      <c r="E371" s="31">
        <v>223</v>
      </c>
      <c r="F371" s="37">
        <v>268</v>
      </c>
    </row>
    <row r="372" spans="1:6" ht="14.1" customHeight="1" x14ac:dyDescent="0.15">
      <c r="A372" s="28" t="s">
        <v>388</v>
      </c>
      <c r="B372" s="29"/>
      <c r="C372" s="30">
        <v>228</v>
      </c>
      <c r="D372" s="31">
        <v>447</v>
      </c>
      <c r="E372" s="31">
        <v>199</v>
      </c>
      <c r="F372" s="37">
        <v>248</v>
      </c>
    </row>
    <row r="373" spans="1:6" ht="14.1" customHeight="1" x14ac:dyDescent="0.15">
      <c r="A373" s="28" t="s">
        <v>389</v>
      </c>
      <c r="B373" s="29"/>
      <c r="C373" s="30">
        <v>188</v>
      </c>
      <c r="D373" s="31">
        <v>377</v>
      </c>
      <c r="E373" s="31">
        <v>176</v>
      </c>
      <c r="F373" s="37">
        <v>201</v>
      </c>
    </row>
    <row r="374" spans="1:6" ht="14.1" customHeight="1" x14ac:dyDescent="0.15">
      <c r="A374" s="28" t="s">
        <v>390</v>
      </c>
      <c r="B374" s="29"/>
      <c r="C374" s="30">
        <v>299</v>
      </c>
      <c r="D374" s="31">
        <v>652</v>
      </c>
      <c r="E374" s="31">
        <v>285</v>
      </c>
      <c r="F374" s="37">
        <v>367</v>
      </c>
    </row>
    <row r="375" spans="1:6" ht="14.1" customHeight="1" x14ac:dyDescent="0.15">
      <c r="A375" s="28" t="s">
        <v>391</v>
      </c>
      <c r="B375" s="43" t="s">
        <v>385</v>
      </c>
      <c r="C375" s="30" t="s">
        <v>13</v>
      </c>
      <c r="D375" s="31" t="s">
        <v>13</v>
      </c>
      <c r="E375" s="31" t="s">
        <v>13</v>
      </c>
      <c r="F375" s="37" t="s">
        <v>13</v>
      </c>
    </row>
    <row r="376" spans="1:6" ht="14.1" customHeight="1" x14ac:dyDescent="0.15">
      <c r="A376" s="28"/>
      <c r="B376" s="29"/>
      <c r="C376" s="30"/>
      <c r="D376" s="31"/>
      <c r="E376" s="31"/>
      <c r="F376" s="37"/>
    </row>
    <row r="377" spans="1:6" ht="14.1" customHeight="1" x14ac:dyDescent="0.15">
      <c r="A377" s="23" t="s">
        <v>392</v>
      </c>
      <c r="B377" s="24"/>
      <c r="C377" s="38">
        <v>3586</v>
      </c>
      <c r="D377" s="39">
        <v>6734</v>
      </c>
      <c r="E377" s="39">
        <v>3168</v>
      </c>
      <c r="F377" s="40">
        <v>3566</v>
      </c>
    </row>
    <row r="378" spans="1:6" ht="14.1" customHeight="1" x14ac:dyDescent="0.15">
      <c r="A378" s="28" t="s">
        <v>393</v>
      </c>
      <c r="B378" s="29"/>
      <c r="C378" s="30">
        <v>10</v>
      </c>
      <c r="D378" s="31">
        <v>17</v>
      </c>
      <c r="E378" s="31">
        <v>9</v>
      </c>
      <c r="F378" s="37">
        <v>8</v>
      </c>
    </row>
    <row r="379" spans="1:6" ht="14.1" customHeight="1" x14ac:dyDescent="0.15">
      <c r="A379" s="28" t="s">
        <v>394</v>
      </c>
      <c r="B379" s="29"/>
      <c r="C379" s="30">
        <v>176</v>
      </c>
      <c r="D379" s="31">
        <v>299</v>
      </c>
      <c r="E379" s="31">
        <v>149</v>
      </c>
      <c r="F379" s="37">
        <v>150</v>
      </c>
    </row>
    <row r="380" spans="1:6" ht="14.1" customHeight="1" x14ac:dyDescent="0.15">
      <c r="A380" s="28" t="s">
        <v>395</v>
      </c>
      <c r="B380" s="29"/>
      <c r="C380" s="30">
        <v>25</v>
      </c>
      <c r="D380" s="31">
        <v>63</v>
      </c>
      <c r="E380" s="31">
        <v>30</v>
      </c>
      <c r="F380" s="37">
        <v>33</v>
      </c>
    </row>
    <row r="381" spans="1:6" ht="14.1" customHeight="1" x14ac:dyDescent="0.15">
      <c r="A381" s="28" t="s">
        <v>396</v>
      </c>
      <c r="B381" s="29"/>
      <c r="C381" s="30">
        <v>76</v>
      </c>
      <c r="D381" s="31">
        <v>159</v>
      </c>
      <c r="E381" s="31">
        <v>69</v>
      </c>
      <c r="F381" s="37">
        <v>90</v>
      </c>
    </row>
    <row r="382" spans="1:6" ht="14.1" customHeight="1" x14ac:dyDescent="0.15">
      <c r="A382" s="28" t="s">
        <v>397</v>
      </c>
      <c r="B382" s="29"/>
      <c r="C382" s="30">
        <v>64</v>
      </c>
      <c r="D382" s="31">
        <v>129</v>
      </c>
      <c r="E382" s="31">
        <v>65</v>
      </c>
      <c r="F382" s="37">
        <v>64</v>
      </c>
    </row>
    <row r="383" spans="1:6" ht="14.1" customHeight="1" x14ac:dyDescent="0.15">
      <c r="A383" s="28" t="s">
        <v>398</v>
      </c>
      <c r="B383" s="29"/>
      <c r="C383" s="30">
        <v>72</v>
      </c>
      <c r="D383" s="31">
        <v>131</v>
      </c>
      <c r="E383" s="31">
        <v>69</v>
      </c>
      <c r="F383" s="37">
        <v>62</v>
      </c>
    </row>
    <row r="384" spans="1:6" ht="14.1" customHeight="1" x14ac:dyDescent="0.15">
      <c r="A384" s="28" t="s">
        <v>399</v>
      </c>
      <c r="B384" s="29"/>
      <c r="C384" s="30">
        <v>93</v>
      </c>
      <c r="D384" s="31">
        <v>170</v>
      </c>
      <c r="E384" s="31">
        <v>82</v>
      </c>
      <c r="F384" s="37">
        <v>88</v>
      </c>
    </row>
    <row r="385" spans="1:6" ht="14.1" customHeight="1" x14ac:dyDescent="0.15">
      <c r="A385" s="28" t="s">
        <v>400</v>
      </c>
      <c r="B385" s="29"/>
      <c r="C385" s="30">
        <v>134</v>
      </c>
      <c r="D385" s="31">
        <v>213</v>
      </c>
      <c r="E385" s="31">
        <v>95</v>
      </c>
      <c r="F385" s="37">
        <v>118</v>
      </c>
    </row>
    <row r="386" spans="1:6" ht="14.1" customHeight="1" x14ac:dyDescent="0.15">
      <c r="A386" s="28" t="s">
        <v>401</v>
      </c>
      <c r="B386" s="29"/>
      <c r="C386" s="30">
        <v>15</v>
      </c>
      <c r="D386" s="31">
        <v>23</v>
      </c>
      <c r="E386" s="31">
        <v>16</v>
      </c>
      <c r="F386" s="37">
        <v>7</v>
      </c>
    </row>
    <row r="387" spans="1:6" s="4" customFormat="1" ht="14.1" customHeight="1" x14ac:dyDescent="0.15">
      <c r="A387" s="28" t="s">
        <v>402</v>
      </c>
      <c r="B387" s="29"/>
      <c r="C387" s="30">
        <v>31</v>
      </c>
      <c r="D387" s="31">
        <v>60</v>
      </c>
      <c r="E387" s="31">
        <v>25</v>
      </c>
      <c r="F387" s="37">
        <v>35</v>
      </c>
    </row>
    <row r="388" spans="1:6" s="4" customFormat="1" ht="14.1" customHeight="1" x14ac:dyDescent="0.15">
      <c r="A388" s="28" t="s">
        <v>403</v>
      </c>
      <c r="B388" s="29"/>
      <c r="C388" s="30">
        <v>59</v>
      </c>
      <c r="D388" s="31">
        <v>107</v>
      </c>
      <c r="E388" s="31">
        <v>48</v>
      </c>
      <c r="F388" s="37">
        <v>59</v>
      </c>
    </row>
    <row r="389" spans="1:6" s="4" customFormat="1" ht="14.1" customHeight="1" x14ac:dyDescent="0.15">
      <c r="A389" s="28" t="s">
        <v>404</v>
      </c>
      <c r="B389" s="29"/>
      <c r="C389" s="30">
        <v>69</v>
      </c>
      <c r="D389" s="31">
        <v>122</v>
      </c>
      <c r="E389" s="31">
        <v>53</v>
      </c>
      <c r="F389" s="37">
        <v>69</v>
      </c>
    </row>
    <row r="390" spans="1:6" s="4" customFormat="1" ht="14.1" customHeight="1" x14ac:dyDescent="0.15">
      <c r="A390" s="28" t="s">
        <v>405</v>
      </c>
      <c r="B390" s="29"/>
      <c r="C390" s="30">
        <v>50</v>
      </c>
      <c r="D390" s="31">
        <v>88</v>
      </c>
      <c r="E390" s="31">
        <v>35</v>
      </c>
      <c r="F390" s="37">
        <v>53</v>
      </c>
    </row>
    <row r="391" spans="1:6" s="4" customFormat="1" ht="14.1" customHeight="1" x14ac:dyDescent="0.15">
      <c r="A391" s="28" t="s">
        <v>406</v>
      </c>
      <c r="B391" s="29"/>
      <c r="C391" s="30">
        <v>144</v>
      </c>
      <c r="D391" s="31">
        <v>329</v>
      </c>
      <c r="E391" s="31">
        <v>154</v>
      </c>
      <c r="F391" s="37">
        <v>175</v>
      </c>
    </row>
    <row r="392" spans="1:6" s="4" customFormat="1" ht="14.1" customHeight="1" x14ac:dyDescent="0.15">
      <c r="A392" s="28" t="s">
        <v>407</v>
      </c>
      <c r="B392" s="29"/>
      <c r="C392" s="30">
        <v>183</v>
      </c>
      <c r="D392" s="31">
        <v>341</v>
      </c>
      <c r="E392" s="31">
        <v>172</v>
      </c>
      <c r="F392" s="37">
        <v>169</v>
      </c>
    </row>
    <row r="393" spans="1:6" s="4" customFormat="1" ht="14.1" customHeight="1" x14ac:dyDescent="0.15">
      <c r="A393" s="28" t="s">
        <v>408</v>
      </c>
      <c r="B393" s="29"/>
      <c r="C393" s="30">
        <v>50</v>
      </c>
      <c r="D393" s="31">
        <v>90</v>
      </c>
      <c r="E393" s="31">
        <v>36</v>
      </c>
      <c r="F393" s="37">
        <v>54</v>
      </c>
    </row>
    <row r="394" spans="1:6" s="4" customFormat="1" ht="14.1" customHeight="1" x14ac:dyDescent="0.15">
      <c r="A394" s="28" t="s">
        <v>409</v>
      </c>
      <c r="B394" s="29"/>
      <c r="C394" s="30">
        <v>26</v>
      </c>
      <c r="D394" s="31">
        <v>49</v>
      </c>
      <c r="E394" s="31">
        <v>22</v>
      </c>
      <c r="F394" s="37">
        <v>27</v>
      </c>
    </row>
    <row r="395" spans="1:6" s="4" customFormat="1" ht="14.1" customHeight="1" x14ac:dyDescent="0.15">
      <c r="A395" s="28" t="s">
        <v>410</v>
      </c>
      <c r="B395" s="29"/>
      <c r="C395" s="30">
        <v>50</v>
      </c>
      <c r="D395" s="31">
        <v>100</v>
      </c>
      <c r="E395" s="31">
        <v>43</v>
      </c>
      <c r="F395" s="37">
        <v>57</v>
      </c>
    </row>
    <row r="396" spans="1:6" s="4" customFormat="1" ht="14.1" customHeight="1" x14ac:dyDescent="0.15">
      <c r="A396" s="28" t="s">
        <v>411</v>
      </c>
      <c r="B396" s="29"/>
      <c r="C396" s="30">
        <v>47</v>
      </c>
      <c r="D396" s="31">
        <v>91</v>
      </c>
      <c r="E396" s="31">
        <v>47</v>
      </c>
      <c r="F396" s="37">
        <v>44</v>
      </c>
    </row>
    <row r="397" spans="1:6" s="4" customFormat="1" ht="14.1" customHeight="1" x14ac:dyDescent="0.15">
      <c r="A397" s="28" t="s">
        <v>412</v>
      </c>
      <c r="B397" s="29"/>
      <c r="C397" s="30">
        <v>9</v>
      </c>
      <c r="D397" s="31">
        <v>15</v>
      </c>
      <c r="E397" s="31">
        <v>8</v>
      </c>
      <c r="F397" s="37">
        <v>7</v>
      </c>
    </row>
    <row r="398" spans="1:6" s="4" customFormat="1" ht="14.1" customHeight="1" x14ac:dyDescent="0.15">
      <c r="A398" s="28" t="s">
        <v>413</v>
      </c>
      <c r="B398" s="29"/>
      <c r="C398" s="30">
        <v>47</v>
      </c>
      <c r="D398" s="31">
        <v>70</v>
      </c>
      <c r="E398" s="31">
        <v>27</v>
      </c>
      <c r="F398" s="37">
        <v>43</v>
      </c>
    </row>
    <row r="399" spans="1:6" s="4" customFormat="1" ht="14.1" customHeight="1" x14ac:dyDescent="0.15">
      <c r="A399" s="28" t="s">
        <v>414</v>
      </c>
      <c r="B399" s="29"/>
      <c r="C399" s="30">
        <v>94</v>
      </c>
      <c r="D399" s="31">
        <v>176</v>
      </c>
      <c r="E399" s="31">
        <v>76</v>
      </c>
      <c r="F399" s="37">
        <v>100</v>
      </c>
    </row>
    <row r="400" spans="1:6" s="4" customFormat="1" ht="14.1" customHeight="1" x14ac:dyDescent="0.15">
      <c r="A400" s="28" t="s">
        <v>415</v>
      </c>
      <c r="B400" s="29"/>
      <c r="C400" s="30">
        <v>136</v>
      </c>
      <c r="D400" s="31">
        <v>292</v>
      </c>
      <c r="E400" s="31">
        <v>124</v>
      </c>
      <c r="F400" s="37">
        <v>168</v>
      </c>
    </row>
    <row r="401" spans="1:6" s="4" customFormat="1" ht="14.1" customHeight="1" x14ac:dyDescent="0.15">
      <c r="A401" s="28" t="s">
        <v>416</v>
      </c>
      <c r="B401" s="29"/>
      <c r="C401" s="30">
        <v>94</v>
      </c>
      <c r="D401" s="31">
        <v>167</v>
      </c>
      <c r="E401" s="31">
        <v>74</v>
      </c>
      <c r="F401" s="37">
        <v>93</v>
      </c>
    </row>
    <row r="402" spans="1:6" s="4" customFormat="1" ht="14.1" customHeight="1" x14ac:dyDescent="0.15">
      <c r="A402" s="28" t="s">
        <v>275</v>
      </c>
      <c r="B402" s="29"/>
      <c r="C402" s="30">
        <v>615</v>
      </c>
      <c r="D402" s="31">
        <v>1156</v>
      </c>
      <c r="E402" s="31">
        <v>545</v>
      </c>
      <c r="F402" s="37">
        <v>611</v>
      </c>
    </row>
    <row r="403" spans="1:6" s="4" customFormat="1" ht="14.1" customHeight="1" x14ac:dyDescent="0.15">
      <c r="A403" s="28" t="s">
        <v>417</v>
      </c>
      <c r="B403" s="29"/>
      <c r="C403" s="30">
        <v>214</v>
      </c>
      <c r="D403" s="31">
        <v>419</v>
      </c>
      <c r="E403" s="31">
        <v>201</v>
      </c>
      <c r="F403" s="37">
        <v>218</v>
      </c>
    </row>
    <row r="404" spans="1:6" s="4" customFormat="1" ht="14.1" customHeight="1" x14ac:dyDescent="0.15">
      <c r="A404" s="28" t="s">
        <v>418</v>
      </c>
      <c r="B404" s="29"/>
      <c r="C404" s="30">
        <v>181</v>
      </c>
      <c r="D404" s="31">
        <v>329</v>
      </c>
      <c r="E404" s="31">
        <v>167</v>
      </c>
      <c r="F404" s="37">
        <v>162</v>
      </c>
    </row>
    <row r="405" spans="1:6" s="4" customFormat="1" ht="14.1" customHeight="1" x14ac:dyDescent="0.15">
      <c r="A405" s="28" t="s">
        <v>419</v>
      </c>
      <c r="B405" s="29"/>
      <c r="C405" s="30">
        <v>160</v>
      </c>
      <c r="D405" s="31">
        <v>274</v>
      </c>
      <c r="E405" s="31">
        <v>116</v>
      </c>
      <c r="F405" s="37">
        <v>158</v>
      </c>
    </row>
    <row r="406" spans="1:6" s="4" customFormat="1" ht="14.1" customHeight="1" x14ac:dyDescent="0.15">
      <c r="A406" s="28" t="s">
        <v>420</v>
      </c>
      <c r="B406" s="29"/>
      <c r="C406" s="30">
        <v>6</v>
      </c>
      <c r="D406" s="31">
        <v>17</v>
      </c>
      <c r="E406" s="31">
        <v>8</v>
      </c>
      <c r="F406" s="37">
        <v>9</v>
      </c>
    </row>
    <row r="407" spans="1:6" s="4" customFormat="1" ht="14.1" customHeight="1" x14ac:dyDescent="0.15">
      <c r="A407" s="28" t="s">
        <v>421</v>
      </c>
      <c r="B407" s="29"/>
      <c r="C407" s="30">
        <v>26</v>
      </c>
      <c r="D407" s="31">
        <v>45</v>
      </c>
      <c r="E407" s="31">
        <v>18</v>
      </c>
      <c r="F407" s="37">
        <v>27</v>
      </c>
    </row>
    <row r="408" spans="1:6" s="4" customFormat="1" ht="14.1" customHeight="1" x14ac:dyDescent="0.15">
      <c r="A408" s="28" t="s">
        <v>422</v>
      </c>
      <c r="B408" s="29"/>
      <c r="C408" s="30">
        <v>18</v>
      </c>
      <c r="D408" s="31">
        <v>23</v>
      </c>
      <c r="E408" s="31">
        <v>8</v>
      </c>
      <c r="F408" s="37">
        <v>15</v>
      </c>
    </row>
    <row r="409" spans="1:6" s="4" customFormat="1" ht="14.1" customHeight="1" x14ac:dyDescent="0.15">
      <c r="A409" s="28" t="s">
        <v>423</v>
      </c>
      <c r="B409" s="29"/>
      <c r="C409" s="30">
        <v>26</v>
      </c>
      <c r="D409" s="31">
        <v>46</v>
      </c>
      <c r="E409" s="31">
        <v>19</v>
      </c>
      <c r="F409" s="37">
        <v>27</v>
      </c>
    </row>
    <row r="410" spans="1:6" s="4" customFormat="1" ht="14.1" customHeight="1" x14ac:dyDescent="0.15">
      <c r="A410" s="28" t="s">
        <v>424</v>
      </c>
      <c r="B410" s="29"/>
      <c r="C410" s="30">
        <v>19</v>
      </c>
      <c r="D410" s="31">
        <v>40</v>
      </c>
      <c r="E410" s="31">
        <v>21</v>
      </c>
      <c r="F410" s="37">
        <v>19</v>
      </c>
    </row>
    <row r="411" spans="1:6" s="4" customFormat="1" ht="14.1" customHeight="1" x14ac:dyDescent="0.15">
      <c r="A411" s="28" t="s">
        <v>425</v>
      </c>
      <c r="B411" s="29"/>
      <c r="C411" s="30">
        <v>162</v>
      </c>
      <c r="D411" s="31">
        <v>324</v>
      </c>
      <c r="E411" s="31">
        <v>149</v>
      </c>
      <c r="F411" s="37">
        <v>175</v>
      </c>
    </row>
    <row r="412" spans="1:6" s="4" customFormat="1" ht="14.1" customHeight="1" x14ac:dyDescent="0.15">
      <c r="A412" s="28" t="s">
        <v>426</v>
      </c>
      <c r="B412" s="29"/>
      <c r="C412" s="30">
        <v>161</v>
      </c>
      <c r="D412" s="31">
        <v>302</v>
      </c>
      <c r="E412" s="31">
        <v>149</v>
      </c>
      <c r="F412" s="37">
        <v>153</v>
      </c>
    </row>
    <row r="413" spans="1:6" s="4" customFormat="1" ht="14.1" customHeight="1" x14ac:dyDescent="0.15">
      <c r="A413" s="28" t="s">
        <v>427</v>
      </c>
      <c r="B413" s="29"/>
      <c r="C413" s="30">
        <v>126</v>
      </c>
      <c r="D413" s="31">
        <v>217</v>
      </c>
      <c r="E413" s="31">
        <v>127</v>
      </c>
      <c r="F413" s="37">
        <v>90</v>
      </c>
    </row>
    <row r="414" spans="1:6" s="4" customFormat="1" ht="14.1" customHeight="1" x14ac:dyDescent="0.15">
      <c r="A414" s="28" t="s">
        <v>428</v>
      </c>
      <c r="B414" s="29"/>
      <c r="C414" s="30">
        <v>118</v>
      </c>
      <c r="D414" s="31">
        <v>241</v>
      </c>
      <c r="E414" s="31">
        <v>112</v>
      </c>
      <c r="F414" s="37">
        <v>129</v>
      </c>
    </row>
    <row r="415" spans="1:6" s="4" customFormat="1" ht="14.1" customHeight="1" x14ac:dyDescent="0.15">
      <c r="A415" s="28"/>
      <c r="B415" s="29"/>
      <c r="C415" s="30"/>
      <c r="D415" s="31"/>
      <c r="E415" s="31"/>
      <c r="F415" s="37"/>
    </row>
    <row r="416" spans="1:6" ht="14.1" customHeight="1" x14ac:dyDescent="0.15">
      <c r="A416" s="23" t="s">
        <v>429</v>
      </c>
      <c r="B416" s="24"/>
      <c r="C416" s="38">
        <v>3896</v>
      </c>
      <c r="D416" s="39">
        <v>7962</v>
      </c>
      <c r="E416" s="39">
        <v>3638</v>
      </c>
      <c r="F416" s="40">
        <v>4324</v>
      </c>
    </row>
    <row r="417" spans="1:6" s="4" customFormat="1" ht="14.1" customHeight="1" x14ac:dyDescent="0.15">
      <c r="A417" s="28" t="s">
        <v>390</v>
      </c>
      <c r="B417" s="29"/>
      <c r="C417" s="30">
        <v>10</v>
      </c>
      <c r="D417" s="31">
        <v>21</v>
      </c>
      <c r="E417" s="31">
        <v>8</v>
      </c>
      <c r="F417" s="37">
        <v>13</v>
      </c>
    </row>
    <row r="418" spans="1:6" s="4" customFormat="1" ht="14.1" customHeight="1" x14ac:dyDescent="0.15">
      <c r="A418" s="28" t="s">
        <v>430</v>
      </c>
      <c r="B418" s="29"/>
      <c r="C418" s="30">
        <v>212</v>
      </c>
      <c r="D418" s="31">
        <v>409</v>
      </c>
      <c r="E418" s="31">
        <v>188</v>
      </c>
      <c r="F418" s="37">
        <v>221</v>
      </c>
    </row>
    <row r="419" spans="1:6" s="4" customFormat="1" ht="14.1" customHeight="1" x14ac:dyDescent="0.15">
      <c r="A419" s="28" t="s">
        <v>431</v>
      </c>
      <c r="B419" s="29"/>
      <c r="C419" s="30">
        <v>406</v>
      </c>
      <c r="D419" s="31">
        <v>801</v>
      </c>
      <c r="E419" s="31">
        <v>359</v>
      </c>
      <c r="F419" s="37">
        <v>442</v>
      </c>
    </row>
    <row r="420" spans="1:6" s="4" customFormat="1" ht="14.1" customHeight="1" x14ac:dyDescent="0.15">
      <c r="A420" s="28" t="s">
        <v>432</v>
      </c>
      <c r="B420" s="29"/>
      <c r="C420" s="30">
        <v>259</v>
      </c>
      <c r="D420" s="31">
        <v>456</v>
      </c>
      <c r="E420" s="31">
        <v>210</v>
      </c>
      <c r="F420" s="37">
        <v>246</v>
      </c>
    </row>
    <row r="421" spans="1:6" s="4" customFormat="1" ht="14.1" customHeight="1" x14ac:dyDescent="0.15">
      <c r="A421" s="28" t="s">
        <v>433</v>
      </c>
      <c r="B421" s="29"/>
      <c r="C421" s="30">
        <v>126</v>
      </c>
      <c r="D421" s="31">
        <v>234</v>
      </c>
      <c r="E421" s="31">
        <v>105</v>
      </c>
      <c r="F421" s="37">
        <v>129</v>
      </c>
    </row>
    <row r="422" spans="1:6" s="4" customFormat="1" ht="14.1" customHeight="1" x14ac:dyDescent="0.15">
      <c r="A422" s="28" t="s">
        <v>391</v>
      </c>
      <c r="B422" s="29"/>
      <c r="C422" s="30">
        <v>218</v>
      </c>
      <c r="D422" s="31">
        <v>413</v>
      </c>
      <c r="E422" s="31">
        <v>202</v>
      </c>
      <c r="F422" s="37">
        <v>211</v>
      </c>
    </row>
    <row r="423" spans="1:6" s="4" customFormat="1" ht="14.1" customHeight="1" x14ac:dyDescent="0.15">
      <c r="A423" s="28" t="s">
        <v>434</v>
      </c>
      <c r="B423" s="29"/>
      <c r="C423" s="30">
        <v>164</v>
      </c>
      <c r="D423" s="31">
        <v>361</v>
      </c>
      <c r="E423" s="31">
        <v>180</v>
      </c>
      <c r="F423" s="37">
        <v>181</v>
      </c>
    </row>
    <row r="424" spans="1:6" s="4" customFormat="1" ht="14.1" customHeight="1" x14ac:dyDescent="0.15">
      <c r="A424" s="28" t="s">
        <v>435</v>
      </c>
      <c r="B424" s="29"/>
      <c r="C424" s="30">
        <v>181</v>
      </c>
      <c r="D424" s="31">
        <v>371</v>
      </c>
      <c r="E424" s="31">
        <v>169</v>
      </c>
      <c r="F424" s="37">
        <v>202</v>
      </c>
    </row>
    <row r="425" spans="1:6" s="4" customFormat="1" ht="14.1" customHeight="1" x14ac:dyDescent="0.15">
      <c r="A425" s="28" t="s">
        <v>436</v>
      </c>
      <c r="B425" s="29"/>
      <c r="C425" s="30">
        <v>287</v>
      </c>
      <c r="D425" s="31">
        <v>569</v>
      </c>
      <c r="E425" s="31">
        <v>245</v>
      </c>
      <c r="F425" s="37">
        <v>324</v>
      </c>
    </row>
    <row r="426" spans="1:6" s="4" customFormat="1" ht="14.1" customHeight="1" x14ac:dyDescent="0.15">
      <c r="A426" s="28" t="s">
        <v>437</v>
      </c>
      <c r="B426" s="29"/>
      <c r="C426" s="30">
        <v>220</v>
      </c>
      <c r="D426" s="31">
        <v>414</v>
      </c>
      <c r="E426" s="31">
        <v>189</v>
      </c>
      <c r="F426" s="37">
        <v>225</v>
      </c>
    </row>
    <row r="427" spans="1:6" s="4" customFormat="1" ht="14.1" customHeight="1" x14ac:dyDescent="0.15">
      <c r="A427" s="28" t="s">
        <v>438</v>
      </c>
      <c r="B427" s="29"/>
      <c r="C427" s="30">
        <v>329</v>
      </c>
      <c r="D427" s="31">
        <v>733</v>
      </c>
      <c r="E427" s="31">
        <v>319</v>
      </c>
      <c r="F427" s="37">
        <v>414</v>
      </c>
    </row>
    <row r="428" spans="1:6" s="4" customFormat="1" ht="14.1" customHeight="1" x14ac:dyDescent="0.15">
      <c r="A428" s="28" t="s">
        <v>439</v>
      </c>
      <c r="B428" s="29"/>
      <c r="C428" s="30">
        <v>247</v>
      </c>
      <c r="D428" s="31">
        <v>526</v>
      </c>
      <c r="E428" s="31">
        <v>242</v>
      </c>
      <c r="F428" s="37">
        <v>284</v>
      </c>
    </row>
    <row r="429" spans="1:6" s="4" customFormat="1" ht="14.1" customHeight="1" x14ac:dyDescent="0.15">
      <c r="A429" s="28" t="s">
        <v>440</v>
      </c>
      <c r="B429" s="29"/>
      <c r="C429" s="30">
        <v>184</v>
      </c>
      <c r="D429" s="31">
        <v>436</v>
      </c>
      <c r="E429" s="31">
        <v>211</v>
      </c>
      <c r="F429" s="37">
        <v>225</v>
      </c>
    </row>
    <row r="430" spans="1:6" s="4" customFormat="1" ht="14.1" customHeight="1" x14ac:dyDescent="0.15">
      <c r="A430" s="28" t="s">
        <v>441</v>
      </c>
      <c r="B430" s="29"/>
      <c r="C430" s="30">
        <v>773</v>
      </c>
      <c r="D430" s="31">
        <v>1619</v>
      </c>
      <c r="E430" s="31">
        <v>726</v>
      </c>
      <c r="F430" s="37">
        <v>893</v>
      </c>
    </row>
    <row r="431" spans="1:6" s="4" customFormat="1" ht="14.1" customHeight="1" x14ac:dyDescent="0.15">
      <c r="A431" s="28" t="s">
        <v>442</v>
      </c>
      <c r="B431" s="29"/>
      <c r="C431" s="30">
        <v>6</v>
      </c>
      <c r="D431" s="31">
        <v>11</v>
      </c>
      <c r="E431" s="31">
        <v>4</v>
      </c>
      <c r="F431" s="37">
        <v>7</v>
      </c>
    </row>
    <row r="432" spans="1:6" s="4" customFormat="1" ht="14.1" customHeight="1" x14ac:dyDescent="0.15">
      <c r="A432" s="28" t="s">
        <v>443</v>
      </c>
      <c r="B432" s="29"/>
      <c r="C432" s="30">
        <v>274</v>
      </c>
      <c r="D432" s="31">
        <v>588</v>
      </c>
      <c r="E432" s="31">
        <v>281</v>
      </c>
      <c r="F432" s="37">
        <v>307</v>
      </c>
    </row>
    <row r="433" spans="1:6" s="4" customFormat="1" ht="14.1" customHeight="1" x14ac:dyDescent="0.15">
      <c r="A433" s="28"/>
      <c r="B433" s="29"/>
      <c r="C433" s="30"/>
      <c r="D433" s="31"/>
      <c r="E433" s="31"/>
      <c r="F433" s="37"/>
    </row>
    <row r="434" spans="1:6" ht="14.1" customHeight="1" x14ac:dyDescent="0.15">
      <c r="A434" s="23" t="s">
        <v>444</v>
      </c>
      <c r="B434" s="24"/>
      <c r="C434" s="38">
        <v>11248</v>
      </c>
      <c r="D434" s="39">
        <v>22931</v>
      </c>
      <c r="E434" s="39">
        <v>10785</v>
      </c>
      <c r="F434" s="40">
        <v>12146</v>
      </c>
    </row>
    <row r="435" spans="1:6" s="4" customFormat="1" ht="14.1" customHeight="1" x14ac:dyDescent="0.15">
      <c r="A435" s="28" t="s">
        <v>445</v>
      </c>
      <c r="B435" s="29"/>
      <c r="C435" s="30">
        <v>1589</v>
      </c>
      <c r="D435" s="31">
        <v>3425</v>
      </c>
      <c r="E435" s="31">
        <v>1613</v>
      </c>
      <c r="F435" s="37">
        <v>1812</v>
      </c>
    </row>
    <row r="436" spans="1:6" s="4" customFormat="1" ht="14.1" customHeight="1" x14ac:dyDescent="0.15">
      <c r="A436" s="28" t="s">
        <v>446</v>
      </c>
      <c r="B436" s="29"/>
      <c r="C436" s="30">
        <v>1449</v>
      </c>
      <c r="D436" s="31">
        <v>3081</v>
      </c>
      <c r="E436" s="31">
        <v>1464</v>
      </c>
      <c r="F436" s="37">
        <v>1617</v>
      </c>
    </row>
    <row r="437" spans="1:6" s="4" customFormat="1" ht="14.1" customHeight="1" x14ac:dyDescent="0.15">
      <c r="A437" s="28" t="s">
        <v>447</v>
      </c>
      <c r="B437" s="29"/>
      <c r="C437" s="30">
        <v>1859</v>
      </c>
      <c r="D437" s="31">
        <v>3619</v>
      </c>
      <c r="E437" s="31">
        <v>1692</v>
      </c>
      <c r="F437" s="37">
        <v>1927</v>
      </c>
    </row>
    <row r="438" spans="1:6" s="4" customFormat="1" ht="14.1" customHeight="1" x14ac:dyDescent="0.15">
      <c r="A438" s="28" t="s">
        <v>448</v>
      </c>
      <c r="B438" s="29"/>
      <c r="C438" s="30">
        <v>1021</v>
      </c>
      <c r="D438" s="31">
        <v>2143</v>
      </c>
      <c r="E438" s="31">
        <v>1029</v>
      </c>
      <c r="F438" s="37">
        <v>1114</v>
      </c>
    </row>
    <row r="439" spans="1:6" s="4" customFormat="1" ht="14.1" customHeight="1" x14ac:dyDescent="0.15">
      <c r="A439" s="28" t="s">
        <v>449</v>
      </c>
      <c r="B439" s="29"/>
      <c r="C439" s="30">
        <v>1098</v>
      </c>
      <c r="D439" s="31">
        <v>2281</v>
      </c>
      <c r="E439" s="31">
        <v>1066</v>
      </c>
      <c r="F439" s="37">
        <v>1215</v>
      </c>
    </row>
    <row r="440" spans="1:6" s="4" customFormat="1" ht="14.1" customHeight="1" x14ac:dyDescent="0.15">
      <c r="A440" s="28" t="s">
        <v>450</v>
      </c>
      <c r="B440" s="29"/>
      <c r="C440" s="30">
        <v>249</v>
      </c>
      <c r="D440" s="31">
        <v>537</v>
      </c>
      <c r="E440" s="31">
        <v>267</v>
      </c>
      <c r="F440" s="37">
        <v>270</v>
      </c>
    </row>
    <row r="441" spans="1:6" s="4" customFormat="1" ht="14.1" customHeight="1" x14ac:dyDescent="0.15">
      <c r="A441" s="28" t="s">
        <v>451</v>
      </c>
      <c r="B441" s="29"/>
      <c r="C441" s="30">
        <v>3070</v>
      </c>
      <c r="D441" s="31">
        <v>6146</v>
      </c>
      <c r="E441" s="31">
        <v>2868</v>
      </c>
      <c r="F441" s="37">
        <v>3278</v>
      </c>
    </row>
    <row r="442" spans="1:6" s="4" customFormat="1" ht="14.1" customHeight="1" x14ac:dyDescent="0.15">
      <c r="A442" s="28" t="s">
        <v>452</v>
      </c>
      <c r="B442" s="29"/>
      <c r="C442" s="30">
        <v>230</v>
      </c>
      <c r="D442" s="31">
        <v>466</v>
      </c>
      <c r="E442" s="31">
        <v>210</v>
      </c>
      <c r="F442" s="37">
        <v>256</v>
      </c>
    </row>
    <row r="443" spans="1:6" s="4" customFormat="1" ht="14.1" customHeight="1" x14ac:dyDescent="0.15">
      <c r="A443" s="28" t="s">
        <v>453</v>
      </c>
      <c r="B443" s="29"/>
      <c r="C443" s="30">
        <v>338</v>
      </c>
      <c r="D443" s="31">
        <v>568</v>
      </c>
      <c r="E443" s="31">
        <v>270</v>
      </c>
      <c r="F443" s="37">
        <v>298</v>
      </c>
    </row>
    <row r="444" spans="1:6" s="4" customFormat="1" ht="14.1" customHeight="1" x14ac:dyDescent="0.15">
      <c r="A444" s="28" t="s">
        <v>454</v>
      </c>
      <c r="B444" s="29"/>
      <c r="C444" s="30">
        <v>158</v>
      </c>
      <c r="D444" s="31">
        <v>332</v>
      </c>
      <c r="E444" s="31">
        <v>147</v>
      </c>
      <c r="F444" s="37">
        <v>185</v>
      </c>
    </row>
    <row r="445" spans="1:6" s="4" customFormat="1" ht="14.1" customHeight="1" x14ac:dyDescent="0.15">
      <c r="A445" s="28" t="s">
        <v>455</v>
      </c>
      <c r="B445" s="29"/>
      <c r="C445" s="30">
        <v>187</v>
      </c>
      <c r="D445" s="31">
        <v>333</v>
      </c>
      <c r="E445" s="31">
        <v>159</v>
      </c>
      <c r="F445" s="37">
        <v>174</v>
      </c>
    </row>
    <row r="446" spans="1:6" s="4" customFormat="1" ht="14.1" customHeight="1" x14ac:dyDescent="0.15">
      <c r="A446" s="28"/>
      <c r="B446" s="29"/>
      <c r="C446" s="30"/>
      <c r="D446" s="31"/>
      <c r="E446" s="31"/>
      <c r="F446" s="37"/>
    </row>
    <row r="447" spans="1:6" ht="14.1" customHeight="1" x14ac:dyDescent="0.15">
      <c r="A447" s="23" t="s">
        <v>456</v>
      </c>
      <c r="B447" s="24"/>
      <c r="C447" s="38">
        <v>3851</v>
      </c>
      <c r="D447" s="39">
        <v>6829</v>
      </c>
      <c r="E447" s="39">
        <v>3133</v>
      </c>
      <c r="F447" s="40">
        <v>3696</v>
      </c>
    </row>
    <row r="448" spans="1:6" s="4" customFormat="1" ht="14.1" customHeight="1" x14ac:dyDescent="0.15">
      <c r="A448" s="28" t="s">
        <v>457</v>
      </c>
      <c r="B448" s="29"/>
      <c r="C448" s="30">
        <v>2047</v>
      </c>
      <c r="D448" s="31">
        <v>3736</v>
      </c>
      <c r="E448" s="31">
        <v>1748</v>
      </c>
      <c r="F448" s="37">
        <v>1988</v>
      </c>
    </row>
    <row r="449" spans="1:6" s="4" customFormat="1" ht="14.1" customHeight="1" x14ac:dyDescent="0.15">
      <c r="A449" s="28" t="s">
        <v>458</v>
      </c>
      <c r="B449" s="29"/>
      <c r="C449" s="30">
        <v>162</v>
      </c>
      <c r="D449" s="31">
        <v>295</v>
      </c>
      <c r="E449" s="31">
        <v>124</v>
      </c>
      <c r="F449" s="37">
        <v>171</v>
      </c>
    </row>
    <row r="450" spans="1:6" s="4" customFormat="1" ht="14.1" customHeight="1" x14ac:dyDescent="0.15">
      <c r="A450" s="28" t="s">
        <v>459</v>
      </c>
      <c r="B450" s="29"/>
      <c r="C450" s="30">
        <v>202</v>
      </c>
      <c r="D450" s="31">
        <v>356</v>
      </c>
      <c r="E450" s="31">
        <v>159</v>
      </c>
      <c r="F450" s="37">
        <v>197</v>
      </c>
    </row>
    <row r="451" spans="1:6" s="4" customFormat="1" ht="14.1" customHeight="1" x14ac:dyDescent="0.15">
      <c r="A451" s="28" t="s">
        <v>460</v>
      </c>
      <c r="B451" s="29"/>
      <c r="C451" s="30">
        <v>229</v>
      </c>
      <c r="D451" s="31">
        <v>434</v>
      </c>
      <c r="E451" s="31">
        <v>187</v>
      </c>
      <c r="F451" s="37">
        <v>247</v>
      </c>
    </row>
    <row r="452" spans="1:6" s="4" customFormat="1" ht="14.1" customHeight="1" x14ac:dyDescent="0.15">
      <c r="A452" s="28" t="s">
        <v>461</v>
      </c>
      <c r="B452" s="29"/>
      <c r="C452" s="30">
        <v>401</v>
      </c>
      <c r="D452" s="31">
        <v>715</v>
      </c>
      <c r="E452" s="31">
        <v>335</v>
      </c>
      <c r="F452" s="37">
        <v>380</v>
      </c>
    </row>
    <row r="453" spans="1:6" s="4" customFormat="1" ht="14.1" customHeight="1" x14ac:dyDescent="0.15">
      <c r="A453" s="28" t="s">
        <v>462</v>
      </c>
      <c r="B453" s="29"/>
      <c r="C453" s="30">
        <v>648</v>
      </c>
      <c r="D453" s="31">
        <v>1024</v>
      </c>
      <c r="E453" s="31">
        <v>449</v>
      </c>
      <c r="F453" s="37">
        <v>575</v>
      </c>
    </row>
    <row r="454" spans="1:6" s="4" customFormat="1" ht="14.1" customHeight="1" x14ac:dyDescent="0.15">
      <c r="A454" s="28" t="s">
        <v>463</v>
      </c>
      <c r="B454" s="29"/>
      <c r="C454" s="30">
        <v>45</v>
      </c>
      <c r="D454" s="31">
        <v>79</v>
      </c>
      <c r="E454" s="31">
        <v>38</v>
      </c>
      <c r="F454" s="37">
        <v>41</v>
      </c>
    </row>
    <row r="455" spans="1:6" s="4" customFormat="1" ht="14.1" customHeight="1" x14ac:dyDescent="0.15">
      <c r="A455" s="28" t="s">
        <v>464</v>
      </c>
      <c r="B455" s="29"/>
      <c r="C455" s="30">
        <v>117</v>
      </c>
      <c r="D455" s="31">
        <v>190</v>
      </c>
      <c r="E455" s="31">
        <v>93</v>
      </c>
      <c r="F455" s="37">
        <v>97</v>
      </c>
    </row>
    <row r="456" spans="1:6" s="4" customFormat="1" ht="14.1" customHeight="1" x14ac:dyDescent="0.15">
      <c r="A456" s="28"/>
      <c r="B456" s="29"/>
      <c r="C456" s="30"/>
      <c r="D456" s="31"/>
      <c r="E456" s="31"/>
      <c r="F456" s="37"/>
    </row>
    <row r="457" spans="1:6" ht="14.1" customHeight="1" x14ac:dyDescent="0.15">
      <c r="A457" s="23" t="s">
        <v>465</v>
      </c>
      <c r="B457" s="24"/>
      <c r="C457" s="38">
        <v>8573</v>
      </c>
      <c r="D457" s="39">
        <v>17520</v>
      </c>
      <c r="E457" s="39">
        <v>8337</v>
      </c>
      <c r="F457" s="40">
        <v>9183</v>
      </c>
    </row>
    <row r="458" spans="1:6" s="4" customFormat="1" ht="14.1" customHeight="1" x14ac:dyDescent="0.15">
      <c r="A458" s="28" t="s">
        <v>466</v>
      </c>
      <c r="B458" s="29"/>
      <c r="C458" s="30">
        <v>3088</v>
      </c>
      <c r="D458" s="31">
        <v>6139</v>
      </c>
      <c r="E458" s="31">
        <v>2885</v>
      </c>
      <c r="F458" s="37">
        <v>3254</v>
      </c>
    </row>
    <row r="459" spans="1:6" s="4" customFormat="1" ht="14.1" customHeight="1" x14ac:dyDescent="0.15">
      <c r="A459" s="28" t="s">
        <v>467</v>
      </c>
      <c r="B459" s="29"/>
      <c r="C459" s="30">
        <v>2492</v>
      </c>
      <c r="D459" s="31">
        <v>5125</v>
      </c>
      <c r="E459" s="31">
        <v>2428</v>
      </c>
      <c r="F459" s="37">
        <v>2697</v>
      </c>
    </row>
    <row r="460" spans="1:6" s="4" customFormat="1" ht="14.1" customHeight="1" x14ac:dyDescent="0.15">
      <c r="A460" s="28" t="s">
        <v>468</v>
      </c>
      <c r="B460" s="29"/>
      <c r="C460" s="30">
        <v>1073</v>
      </c>
      <c r="D460" s="31">
        <v>2283</v>
      </c>
      <c r="E460" s="31">
        <v>1072</v>
      </c>
      <c r="F460" s="37">
        <v>1211</v>
      </c>
    </row>
    <row r="461" spans="1:6" s="4" customFormat="1" ht="14.1" customHeight="1" x14ac:dyDescent="0.15">
      <c r="A461" s="28" t="s">
        <v>469</v>
      </c>
      <c r="B461" s="29"/>
      <c r="C461" s="30">
        <v>1920</v>
      </c>
      <c r="D461" s="31">
        <v>3973</v>
      </c>
      <c r="E461" s="31">
        <v>1952</v>
      </c>
      <c r="F461" s="37">
        <v>2021</v>
      </c>
    </row>
    <row r="462" spans="1:6" s="4" customFormat="1" ht="14.1" customHeight="1" x14ac:dyDescent="0.15">
      <c r="A462" s="28"/>
      <c r="B462" s="29"/>
      <c r="C462" s="30"/>
      <c r="D462" s="31"/>
      <c r="E462" s="31"/>
      <c r="F462" s="37"/>
    </row>
    <row r="463" spans="1:6" ht="14.1" customHeight="1" x14ac:dyDescent="0.15">
      <c r="A463" s="23" t="s">
        <v>470</v>
      </c>
      <c r="B463" s="24"/>
      <c r="C463" s="38">
        <v>3541</v>
      </c>
      <c r="D463" s="39">
        <v>6531</v>
      </c>
      <c r="E463" s="39">
        <v>3080</v>
      </c>
      <c r="F463" s="40">
        <v>3451</v>
      </c>
    </row>
    <row r="464" spans="1:6" s="4" customFormat="1" ht="14.1" customHeight="1" x14ac:dyDescent="0.15">
      <c r="A464" s="28" t="s">
        <v>466</v>
      </c>
      <c r="B464" s="29"/>
      <c r="C464" s="30">
        <v>45</v>
      </c>
      <c r="D464" s="31">
        <v>83</v>
      </c>
      <c r="E464" s="31">
        <v>40</v>
      </c>
      <c r="F464" s="37">
        <v>43</v>
      </c>
    </row>
    <row r="465" spans="1:6" s="4" customFormat="1" ht="14.1" customHeight="1" x14ac:dyDescent="0.15">
      <c r="A465" s="28" t="s">
        <v>471</v>
      </c>
      <c r="B465" s="29"/>
      <c r="C465" s="30">
        <v>3496</v>
      </c>
      <c r="D465" s="31">
        <v>6448</v>
      </c>
      <c r="E465" s="31">
        <v>3040</v>
      </c>
      <c r="F465" s="37">
        <v>3408</v>
      </c>
    </row>
    <row r="466" spans="1:6" s="4" customFormat="1" ht="14.1" customHeight="1" x14ac:dyDescent="0.15">
      <c r="A466" s="28"/>
      <c r="B466" s="29"/>
      <c r="C466" s="30"/>
      <c r="D466" s="31"/>
      <c r="E466" s="31"/>
      <c r="F466" s="37"/>
    </row>
    <row r="467" spans="1:6" ht="14.1" customHeight="1" x14ac:dyDescent="0.15">
      <c r="A467" s="23" t="s">
        <v>472</v>
      </c>
      <c r="B467" s="24"/>
      <c r="C467" s="38">
        <v>1251</v>
      </c>
      <c r="D467" s="39">
        <v>1957</v>
      </c>
      <c r="E467" s="39">
        <v>880</v>
      </c>
      <c r="F467" s="40">
        <v>1077</v>
      </c>
    </row>
    <row r="468" spans="1:6" s="4" customFormat="1" ht="14.1" customHeight="1" x14ac:dyDescent="0.15">
      <c r="A468" s="28" t="s">
        <v>195</v>
      </c>
      <c r="B468" s="29"/>
      <c r="C468" s="30">
        <v>5</v>
      </c>
      <c r="D468" s="31">
        <v>11</v>
      </c>
      <c r="E468" s="31">
        <v>7</v>
      </c>
      <c r="F468" s="37">
        <v>4</v>
      </c>
    </row>
    <row r="469" spans="1:6" s="4" customFormat="1" ht="14.1" customHeight="1" x14ac:dyDescent="0.15">
      <c r="A469" s="28" t="s">
        <v>196</v>
      </c>
      <c r="B469" s="29"/>
      <c r="C469" s="30">
        <v>25</v>
      </c>
      <c r="D469" s="31">
        <v>35</v>
      </c>
      <c r="E469" s="31">
        <v>15</v>
      </c>
      <c r="F469" s="37">
        <v>20</v>
      </c>
    </row>
    <row r="470" spans="1:6" s="4" customFormat="1" ht="14.1" customHeight="1" x14ac:dyDescent="0.15">
      <c r="A470" s="28" t="s">
        <v>197</v>
      </c>
      <c r="B470" s="29"/>
      <c r="C470" s="30">
        <v>56</v>
      </c>
      <c r="D470" s="31">
        <v>74</v>
      </c>
      <c r="E470" s="31">
        <v>48</v>
      </c>
      <c r="F470" s="37">
        <v>26</v>
      </c>
    </row>
    <row r="471" spans="1:6" s="4" customFormat="1" ht="14.1" customHeight="1" x14ac:dyDescent="0.15">
      <c r="A471" s="28" t="s">
        <v>199</v>
      </c>
      <c r="B471" s="29"/>
      <c r="C471" s="30">
        <v>69</v>
      </c>
      <c r="D471" s="31">
        <v>111</v>
      </c>
      <c r="E471" s="31">
        <v>53</v>
      </c>
      <c r="F471" s="37">
        <v>58</v>
      </c>
    </row>
    <row r="472" spans="1:6" s="4" customFormat="1" ht="14.1" customHeight="1" x14ac:dyDescent="0.15">
      <c r="A472" s="28" t="s">
        <v>201</v>
      </c>
      <c r="B472" s="29"/>
      <c r="C472" s="30">
        <v>64</v>
      </c>
      <c r="D472" s="31">
        <v>98</v>
      </c>
      <c r="E472" s="31">
        <v>47</v>
      </c>
      <c r="F472" s="37">
        <v>51</v>
      </c>
    </row>
    <row r="473" spans="1:6" s="4" customFormat="1" ht="14.1" customHeight="1" x14ac:dyDescent="0.15">
      <c r="A473" s="28" t="s">
        <v>473</v>
      </c>
      <c r="B473" s="29"/>
      <c r="C473" s="30">
        <v>113</v>
      </c>
      <c r="D473" s="31">
        <v>177</v>
      </c>
      <c r="E473" s="31">
        <v>83</v>
      </c>
      <c r="F473" s="37">
        <v>94</v>
      </c>
    </row>
    <row r="474" spans="1:6" s="4" customFormat="1" ht="14.1" customHeight="1" x14ac:dyDescent="0.15">
      <c r="A474" s="28" t="s">
        <v>474</v>
      </c>
      <c r="B474" s="29"/>
      <c r="C474" s="30">
        <v>101</v>
      </c>
      <c r="D474" s="31">
        <v>145</v>
      </c>
      <c r="E474" s="31">
        <v>57</v>
      </c>
      <c r="F474" s="37">
        <v>88</v>
      </c>
    </row>
    <row r="475" spans="1:6" s="4" customFormat="1" ht="14.1" customHeight="1" x14ac:dyDescent="0.15">
      <c r="A475" s="28" t="s">
        <v>475</v>
      </c>
      <c r="B475" s="29"/>
      <c r="C475" s="30">
        <v>77</v>
      </c>
      <c r="D475" s="31">
        <v>122</v>
      </c>
      <c r="E475" s="31">
        <v>49</v>
      </c>
      <c r="F475" s="37">
        <v>73</v>
      </c>
    </row>
    <row r="476" spans="1:6" s="4" customFormat="1" ht="14.1" customHeight="1" x14ac:dyDescent="0.15">
      <c r="A476" s="28" t="s">
        <v>476</v>
      </c>
      <c r="B476" s="29"/>
      <c r="C476" s="30">
        <v>22</v>
      </c>
      <c r="D476" s="31">
        <v>39</v>
      </c>
      <c r="E476" s="31">
        <v>20</v>
      </c>
      <c r="F476" s="37">
        <v>19</v>
      </c>
    </row>
    <row r="477" spans="1:6" s="4" customFormat="1" ht="14.1" customHeight="1" x14ac:dyDescent="0.15">
      <c r="A477" s="28" t="s">
        <v>477</v>
      </c>
      <c r="B477" s="29"/>
      <c r="C477" s="30">
        <v>15</v>
      </c>
      <c r="D477" s="31">
        <v>29</v>
      </c>
      <c r="E477" s="31">
        <v>14</v>
      </c>
      <c r="F477" s="37">
        <v>15</v>
      </c>
    </row>
    <row r="478" spans="1:6" s="4" customFormat="1" ht="14.1" customHeight="1" x14ac:dyDescent="0.15">
      <c r="A478" s="28" t="s">
        <v>478</v>
      </c>
      <c r="B478" s="29"/>
      <c r="C478" s="30">
        <v>61</v>
      </c>
      <c r="D478" s="31">
        <v>104</v>
      </c>
      <c r="E478" s="31">
        <v>45</v>
      </c>
      <c r="F478" s="37">
        <v>59</v>
      </c>
    </row>
    <row r="479" spans="1:6" s="4" customFormat="1" ht="14.1" customHeight="1" x14ac:dyDescent="0.15">
      <c r="A479" s="28" t="s">
        <v>479</v>
      </c>
      <c r="B479" s="29"/>
      <c r="C479" s="30">
        <v>104</v>
      </c>
      <c r="D479" s="31">
        <v>164</v>
      </c>
      <c r="E479" s="31">
        <v>73</v>
      </c>
      <c r="F479" s="37">
        <v>91</v>
      </c>
    </row>
    <row r="480" spans="1:6" s="4" customFormat="1" ht="14.1" customHeight="1" x14ac:dyDescent="0.15">
      <c r="A480" s="28" t="s">
        <v>480</v>
      </c>
      <c r="B480" s="29"/>
      <c r="C480" s="30">
        <v>55</v>
      </c>
      <c r="D480" s="31">
        <v>75</v>
      </c>
      <c r="E480" s="31">
        <v>42</v>
      </c>
      <c r="F480" s="37">
        <v>33</v>
      </c>
    </row>
    <row r="481" spans="1:6" s="4" customFormat="1" ht="14.1" customHeight="1" x14ac:dyDescent="0.15">
      <c r="A481" s="28" t="s">
        <v>481</v>
      </c>
      <c r="B481" s="29"/>
      <c r="C481" s="30">
        <v>88</v>
      </c>
      <c r="D481" s="31">
        <v>145</v>
      </c>
      <c r="E481" s="31">
        <v>65</v>
      </c>
      <c r="F481" s="37">
        <v>80</v>
      </c>
    </row>
    <row r="482" spans="1:6" s="4" customFormat="1" ht="14.1" customHeight="1" x14ac:dyDescent="0.15">
      <c r="A482" s="28" t="s">
        <v>482</v>
      </c>
      <c r="B482" s="29"/>
      <c r="C482" s="30">
        <v>209</v>
      </c>
      <c r="D482" s="31">
        <v>319</v>
      </c>
      <c r="E482" s="31">
        <v>132</v>
      </c>
      <c r="F482" s="37">
        <v>187</v>
      </c>
    </row>
    <row r="483" spans="1:6" s="4" customFormat="1" ht="14.1" customHeight="1" x14ac:dyDescent="0.15">
      <c r="A483" s="28" t="s">
        <v>483</v>
      </c>
      <c r="B483" s="29"/>
      <c r="C483" s="30">
        <v>187</v>
      </c>
      <c r="D483" s="31">
        <v>309</v>
      </c>
      <c r="E483" s="31">
        <v>130</v>
      </c>
      <c r="F483" s="37">
        <v>179</v>
      </c>
    </row>
    <row r="484" spans="1:6" s="4" customFormat="1" ht="14.1" customHeight="1" x14ac:dyDescent="0.15">
      <c r="A484" s="28"/>
      <c r="B484" s="29"/>
      <c r="C484" s="30"/>
      <c r="D484" s="31"/>
      <c r="E484" s="31"/>
      <c r="F484" s="37"/>
    </row>
    <row r="485" spans="1:6" ht="14.1" customHeight="1" x14ac:dyDescent="0.15">
      <c r="A485" s="23" t="s">
        <v>484</v>
      </c>
      <c r="B485" s="24"/>
      <c r="C485" s="38">
        <v>7962</v>
      </c>
      <c r="D485" s="39">
        <v>15229</v>
      </c>
      <c r="E485" s="39">
        <v>7271</v>
      </c>
      <c r="F485" s="40">
        <v>7958</v>
      </c>
    </row>
    <row r="486" spans="1:6" s="4" customFormat="1" ht="14.1" customHeight="1" x14ac:dyDescent="0.15">
      <c r="A486" s="28" t="s">
        <v>485</v>
      </c>
      <c r="B486" s="29"/>
      <c r="C486" s="30">
        <v>7</v>
      </c>
      <c r="D486" s="31">
        <v>17</v>
      </c>
      <c r="E486" s="31">
        <v>9</v>
      </c>
      <c r="F486" s="37">
        <v>8</v>
      </c>
    </row>
    <row r="487" spans="1:6" s="4" customFormat="1" ht="14.1" customHeight="1" x14ac:dyDescent="0.15">
      <c r="A487" s="28" t="s">
        <v>486</v>
      </c>
      <c r="B487" s="29"/>
      <c r="C487" s="30">
        <v>2601</v>
      </c>
      <c r="D487" s="31">
        <v>5085</v>
      </c>
      <c r="E487" s="31">
        <v>2423</v>
      </c>
      <c r="F487" s="37">
        <v>2662</v>
      </c>
    </row>
    <row r="488" spans="1:6" s="4" customFormat="1" ht="14.1" customHeight="1" x14ac:dyDescent="0.15">
      <c r="A488" s="28" t="s">
        <v>487</v>
      </c>
      <c r="B488" s="29"/>
      <c r="C488" s="30">
        <v>982</v>
      </c>
      <c r="D488" s="31">
        <v>1860</v>
      </c>
      <c r="E488" s="31">
        <v>855</v>
      </c>
      <c r="F488" s="37">
        <v>1005</v>
      </c>
    </row>
    <row r="489" spans="1:6" s="4" customFormat="1" ht="14.1" customHeight="1" x14ac:dyDescent="0.15">
      <c r="A489" s="28" t="s">
        <v>488</v>
      </c>
      <c r="B489" s="29"/>
      <c r="C489" s="30">
        <v>656</v>
      </c>
      <c r="D489" s="31">
        <v>1229</v>
      </c>
      <c r="E489" s="31">
        <v>600</v>
      </c>
      <c r="F489" s="37">
        <v>629</v>
      </c>
    </row>
    <row r="490" spans="1:6" s="4" customFormat="1" ht="14.1" customHeight="1" x14ac:dyDescent="0.15">
      <c r="A490" s="28" t="s">
        <v>489</v>
      </c>
      <c r="B490" s="29"/>
      <c r="C490" s="30">
        <v>29</v>
      </c>
      <c r="D490" s="31">
        <v>45</v>
      </c>
      <c r="E490" s="31">
        <v>26</v>
      </c>
      <c r="F490" s="37">
        <v>19</v>
      </c>
    </row>
    <row r="491" spans="1:6" s="4" customFormat="1" ht="14.1" customHeight="1" x14ac:dyDescent="0.15">
      <c r="A491" s="28" t="s">
        <v>490</v>
      </c>
      <c r="B491" s="29"/>
      <c r="C491" s="30">
        <v>1280</v>
      </c>
      <c r="D491" s="31">
        <v>2558</v>
      </c>
      <c r="E491" s="31">
        <v>1199</v>
      </c>
      <c r="F491" s="37">
        <v>1359</v>
      </c>
    </row>
    <row r="492" spans="1:6" s="4" customFormat="1" ht="14.1" customHeight="1" x14ac:dyDescent="0.15">
      <c r="A492" s="28" t="s">
        <v>491</v>
      </c>
      <c r="B492" s="29"/>
      <c r="C492" s="30">
        <v>472</v>
      </c>
      <c r="D492" s="31">
        <v>1013</v>
      </c>
      <c r="E492" s="31">
        <v>488</v>
      </c>
      <c r="F492" s="37">
        <v>525</v>
      </c>
    </row>
    <row r="493" spans="1:6" s="4" customFormat="1" ht="14.1" customHeight="1" x14ac:dyDescent="0.15">
      <c r="A493" s="28" t="s">
        <v>492</v>
      </c>
      <c r="B493" s="29"/>
      <c r="C493" s="30">
        <v>142</v>
      </c>
      <c r="D493" s="31">
        <v>251</v>
      </c>
      <c r="E493" s="31">
        <v>117</v>
      </c>
      <c r="F493" s="37">
        <v>134</v>
      </c>
    </row>
    <row r="494" spans="1:6" s="4" customFormat="1" ht="14.1" customHeight="1" x14ac:dyDescent="0.15">
      <c r="A494" s="28" t="s">
        <v>493</v>
      </c>
      <c r="B494" s="29"/>
      <c r="C494" s="30">
        <v>102</v>
      </c>
      <c r="D494" s="31">
        <v>185</v>
      </c>
      <c r="E494" s="31">
        <v>82</v>
      </c>
      <c r="F494" s="37">
        <v>103</v>
      </c>
    </row>
    <row r="495" spans="1:6" s="4" customFormat="1" ht="14.1" customHeight="1" x14ac:dyDescent="0.15">
      <c r="A495" s="28" t="s">
        <v>494</v>
      </c>
      <c r="B495" s="29"/>
      <c r="C495" s="30">
        <v>331</v>
      </c>
      <c r="D495" s="31">
        <v>490</v>
      </c>
      <c r="E495" s="31">
        <v>246</v>
      </c>
      <c r="F495" s="37">
        <v>244</v>
      </c>
    </row>
    <row r="496" spans="1:6" s="4" customFormat="1" ht="14.1" customHeight="1" x14ac:dyDescent="0.15">
      <c r="A496" s="28" t="s">
        <v>495</v>
      </c>
      <c r="B496" s="29"/>
      <c r="C496" s="30">
        <v>285</v>
      </c>
      <c r="D496" s="31">
        <v>602</v>
      </c>
      <c r="E496" s="31">
        <v>291</v>
      </c>
      <c r="F496" s="37">
        <v>311</v>
      </c>
    </row>
    <row r="497" spans="1:6" s="4" customFormat="1" ht="14.1" customHeight="1" x14ac:dyDescent="0.15">
      <c r="A497" s="28" t="s">
        <v>496</v>
      </c>
      <c r="B497" s="29"/>
      <c r="C497" s="30">
        <v>192</v>
      </c>
      <c r="D497" s="31">
        <v>317</v>
      </c>
      <c r="E497" s="31">
        <v>157</v>
      </c>
      <c r="F497" s="37">
        <v>160</v>
      </c>
    </row>
    <row r="498" spans="1:6" s="4" customFormat="1" ht="14.1" customHeight="1" x14ac:dyDescent="0.15">
      <c r="A498" s="28" t="s">
        <v>497</v>
      </c>
      <c r="B498" s="29"/>
      <c r="C498" s="30">
        <v>77</v>
      </c>
      <c r="D498" s="31">
        <v>129</v>
      </c>
      <c r="E498" s="31">
        <v>68</v>
      </c>
      <c r="F498" s="37">
        <v>61</v>
      </c>
    </row>
    <row r="499" spans="1:6" s="4" customFormat="1" ht="14.1" customHeight="1" x14ac:dyDescent="0.15">
      <c r="A499" s="28" t="s">
        <v>498</v>
      </c>
      <c r="B499" s="29"/>
      <c r="C499" s="30">
        <v>120</v>
      </c>
      <c r="D499" s="31">
        <v>191</v>
      </c>
      <c r="E499" s="31">
        <v>97</v>
      </c>
      <c r="F499" s="37">
        <v>94</v>
      </c>
    </row>
    <row r="500" spans="1:6" s="4" customFormat="1" ht="14.1" customHeight="1" x14ac:dyDescent="0.15">
      <c r="A500" s="28" t="s">
        <v>499</v>
      </c>
      <c r="B500" s="29"/>
      <c r="C500" s="30">
        <v>116</v>
      </c>
      <c r="D500" s="31">
        <v>195</v>
      </c>
      <c r="E500" s="31">
        <v>97</v>
      </c>
      <c r="F500" s="37">
        <v>98</v>
      </c>
    </row>
    <row r="501" spans="1:6" s="4" customFormat="1" ht="14.1" customHeight="1" x14ac:dyDescent="0.15">
      <c r="A501" s="28" t="s">
        <v>500</v>
      </c>
      <c r="B501" s="29"/>
      <c r="C501" s="30">
        <v>344</v>
      </c>
      <c r="D501" s="31">
        <v>629</v>
      </c>
      <c r="E501" s="31">
        <v>300</v>
      </c>
      <c r="F501" s="37">
        <v>329</v>
      </c>
    </row>
    <row r="502" spans="1:6" s="4" customFormat="1" ht="14.1" customHeight="1" x14ac:dyDescent="0.15">
      <c r="A502" s="28" t="s">
        <v>501</v>
      </c>
      <c r="B502" s="29"/>
      <c r="C502" s="30">
        <v>226</v>
      </c>
      <c r="D502" s="31">
        <v>433</v>
      </c>
      <c r="E502" s="31">
        <v>216</v>
      </c>
      <c r="F502" s="37">
        <v>217</v>
      </c>
    </row>
    <row r="503" spans="1:6" s="4" customFormat="1" ht="14.1" customHeight="1" x14ac:dyDescent="0.15">
      <c r="A503" s="28"/>
      <c r="B503" s="29"/>
      <c r="C503" s="30"/>
      <c r="D503" s="31"/>
      <c r="E503" s="31"/>
      <c r="F503" s="37"/>
    </row>
    <row r="504" spans="1:6" ht="14.1" customHeight="1" x14ac:dyDescent="0.15">
      <c r="A504" s="23" t="s">
        <v>502</v>
      </c>
      <c r="B504" s="24"/>
      <c r="C504" s="38">
        <v>1418</v>
      </c>
      <c r="D504" s="39">
        <v>2776</v>
      </c>
      <c r="E504" s="39">
        <v>1360</v>
      </c>
      <c r="F504" s="40">
        <v>1416</v>
      </c>
    </row>
    <row r="505" spans="1:6" s="4" customFormat="1" ht="14.1" customHeight="1" x14ac:dyDescent="0.15">
      <c r="A505" s="44" t="s">
        <v>275</v>
      </c>
      <c r="B505" s="29"/>
      <c r="C505" s="30">
        <v>344</v>
      </c>
      <c r="D505" s="31">
        <v>662</v>
      </c>
      <c r="E505" s="31">
        <v>313</v>
      </c>
      <c r="F505" s="37">
        <v>349</v>
      </c>
    </row>
    <row r="506" spans="1:6" s="4" customFormat="1" ht="14.1" customHeight="1" x14ac:dyDescent="0.15">
      <c r="A506" s="44" t="s">
        <v>503</v>
      </c>
      <c r="B506" s="29"/>
      <c r="C506" s="30">
        <v>270</v>
      </c>
      <c r="D506" s="31">
        <v>459</v>
      </c>
      <c r="E506" s="31">
        <v>239</v>
      </c>
      <c r="F506" s="37">
        <v>220</v>
      </c>
    </row>
    <row r="507" spans="1:6" s="4" customFormat="1" ht="14.1" customHeight="1" x14ac:dyDescent="0.15">
      <c r="A507" s="44" t="s">
        <v>504</v>
      </c>
      <c r="B507" s="29"/>
      <c r="C507" s="30">
        <v>168</v>
      </c>
      <c r="D507" s="31">
        <v>359</v>
      </c>
      <c r="E507" s="31">
        <v>182</v>
      </c>
      <c r="F507" s="37">
        <v>177</v>
      </c>
    </row>
    <row r="508" spans="1:6" s="4" customFormat="1" ht="14.1" customHeight="1" x14ac:dyDescent="0.15">
      <c r="A508" s="44" t="s">
        <v>505</v>
      </c>
      <c r="B508" s="29"/>
      <c r="C508" s="30">
        <v>180</v>
      </c>
      <c r="D508" s="31">
        <v>347</v>
      </c>
      <c r="E508" s="31">
        <v>180</v>
      </c>
      <c r="F508" s="37">
        <v>167</v>
      </c>
    </row>
    <row r="509" spans="1:6" s="4" customFormat="1" ht="14.1" customHeight="1" x14ac:dyDescent="0.15">
      <c r="A509" s="44" t="s">
        <v>506</v>
      </c>
      <c r="B509" s="29"/>
      <c r="C509" s="30">
        <v>210</v>
      </c>
      <c r="D509" s="31">
        <v>414</v>
      </c>
      <c r="E509" s="31">
        <v>208</v>
      </c>
      <c r="F509" s="37">
        <v>206</v>
      </c>
    </row>
    <row r="510" spans="1:6" s="4" customFormat="1" ht="14.1" customHeight="1" x14ac:dyDescent="0.15">
      <c r="A510" s="44" t="s">
        <v>507</v>
      </c>
      <c r="B510" s="29"/>
      <c r="C510" s="30">
        <v>246</v>
      </c>
      <c r="D510" s="31">
        <v>535</v>
      </c>
      <c r="E510" s="31">
        <v>238</v>
      </c>
      <c r="F510" s="37">
        <v>297</v>
      </c>
    </row>
    <row r="511" spans="1:6" s="4" customFormat="1" ht="14.1" customHeight="1" x14ac:dyDescent="0.15">
      <c r="A511" s="44"/>
      <c r="B511" s="29"/>
      <c r="C511" s="30"/>
      <c r="D511" s="31"/>
      <c r="E511" s="31"/>
      <c r="F511" s="37"/>
    </row>
    <row r="512" spans="1:6" ht="14.1" customHeight="1" x14ac:dyDescent="0.15">
      <c r="A512" s="23" t="s">
        <v>508</v>
      </c>
      <c r="B512" s="24"/>
      <c r="C512" s="38">
        <v>8277</v>
      </c>
      <c r="D512" s="39">
        <v>16182</v>
      </c>
      <c r="E512" s="39">
        <v>7722</v>
      </c>
      <c r="F512" s="40">
        <v>8460</v>
      </c>
    </row>
    <row r="513" spans="1:6" s="4" customFormat="1" ht="14.1" customHeight="1" x14ac:dyDescent="0.15">
      <c r="A513" s="28" t="s">
        <v>509</v>
      </c>
      <c r="B513" s="29"/>
      <c r="C513" s="30">
        <v>1336</v>
      </c>
      <c r="D513" s="31">
        <v>3082</v>
      </c>
      <c r="E513" s="31">
        <v>1438</v>
      </c>
      <c r="F513" s="37">
        <v>1644</v>
      </c>
    </row>
    <row r="514" spans="1:6" s="4" customFormat="1" ht="14.1" customHeight="1" x14ac:dyDescent="0.15">
      <c r="A514" s="28" t="s">
        <v>510</v>
      </c>
      <c r="B514" s="29"/>
      <c r="C514" s="30">
        <v>1103</v>
      </c>
      <c r="D514" s="31">
        <v>2084</v>
      </c>
      <c r="E514" s="31">
        <v>988</v>
      </c>
      <c r="F514" s="37">
        <v>1096</v>
      </c>
    </row>
    <row r="515" spans="1:6" s="4" customFormat="1" ht="14.1" customHeight="1" x14ac:dyDescent="0.15">
      <c r="A515" s="28" t="s">
        <v>511</v>
      </c>
      <c r="B515" s="29"/>
      <c r="C515" s="30">
        <v>1756</v>
      </c>
      <c r="D515" s="31">
        <v>3432</v>
      </c>
      <c r="E515" s="31">
        <v>1634</v>
      </c>
      <c r="F515" s="37">
        <v>1798</v>
      </c>
    </row>
    <row r="516" spans="1:6" s="4" customFormat="1" ht="14.1" customHeight="1" x14ac:dyDescent="0.15">
      <c r="A516" s="28" t="s">
        <v>512</v>
      </c>
      <c r="B516" s="29"/>
      <c r="C516" s="30">
        <v>1165</v>
      </c>
      <c r="D516" s="31">
        <v>2060</v>
      </c>
      <c r="E516" s="31">
        <v>1000</v>
      </c>
      <c r="F516" s="37">
        <v>1060</v>
      </c>
    </row>
    <row r="517" spans="1:6" s="4" customFormat="1" ht="14.1" customHeight="1" x14ac:dyDescent="0.15">
      <c r="A517" s="28" t="s">
        <v>513</v>
      </c>
      <c r="B517" s="29"/>
      <c r="C517" s="30">
        <v>1946</v>
      </c>
      <c r="D517" s="31">
        <v>3682</v>
      </c>
      <c r="E517" s="31">
        <v>1801</v>
      </c>
      <c r="F517" s="37">
        <v>1881</v>
      </c>
    </row>
    <row r="518" spans="1:6" s="4" customFormat="1" ht="14.1" customHeight="1" x14ac:dyDescent="0.15">
      <c r="A518" s="28" t="s">
        <v>514</v>
      </c>
      <c r="B518" s="29"/>
      <c r="C518" s="30">
        <v>279</v>
      </c>
      <c r="D518" s="31">
        <v>539</v>
      </c>
      <c r="E518" s="31">
        <v>246</v>
      </c>
      <c r="F518" s="37">
        <v>293</v>
      </c>
    </row>
    <row r="519" spans="1:6" s="4" customFormat="1" ht="14.1" customHeight="1" x14ac:dyDescent="0.15">
      <c r="A519" s="28" t="s">
        <v>515</v>
      </c>
      <c r="B519" s="29"/>
      <c r="C519" s="30">
        <v>171</v>
      </c>
      <c r="D519" s="31">
        <v>313</v>
      </c>
      <c r="E519" s="31">
        <v>142</v>
      </c>
      <c r="F519" s="37">
        <v>171</v>
      </c>
    </row>
    <row r="520" spans="1:6" s="4" customFormat="1" ht="14.1" customHeight="1" x14ac:dyDescent="0.15">
      <c r="A520" s="28" t="s">
        <v>516</v>
      </c>
      <c r="B520" s="29"/>
      <c r="C520" s="30">
        <v>204</v>
      </c>
      <c r="D520" s="31">
        <v>389</v>
      </c>
      <c r="E520" s="31">
        <v>191</v>
      </c>
      <c r="F520" s="37">
        <v>198</v>
      </c>
    </row>
    <row r="521" spans="1:6" s="4" customFormat="1" ht="14.1" customHeight="1" x14ac:dyDescent="0.15">
      <c r="A521" s="28" t="s">
        <v>517</v>
      </c>
      <c r="B521" s="29"/>
      <c r="C521" s="30">
        <v>238</v>
      </c>
      <c r="D521" s="31">
        <v>461</v>
      </c>
      <c r="E521" s="31">
        <v>216</v>
      </c>
      <c r="F521" s="37">
        <v>245</v>
      </c>
    </row>
    <row r="522" spans="1:6" s="4" customFormat="1" ht="14.1" customHeight="1" x14ac:dyDescent="0.15">
      <c r="A522" s="28" t="s">
        <v>518</v>
      </c>
      <c r="B522" s="29"/>
      <c r="C522" s="30">
        <v>79</v>
      </c>
      <c r="D522" s="31">
        <v>140</v>
      </c>
      <c r="E522" s="31">
        <v>66</v>
      </c>
      <c r="F522" s="37">
        <v>74</v>
      </c>
    </row>
    <row r="523" spans="1:6" s="4" customFormat="1" ht="14.1" customHeight="1" x14ac:dyDescent="0.15">
      <c r="A523" s="28"/>
      <c r="B523" s="29"/>
      <c r="C523" s="30"/>
      <c r="D523" s="31"/>
      <c r="E523" s="31"/>
      <c r="F523" s="37"/>
    </row>
    <row r="524" spans="1:6" ht="14.1" customHeight="1" x14ac:dyDescent="0.15">
      <c r="A524" s="23" t="s">
        <v>519</v>
      </c>
      <c r="B524" s="24"/>
      <c r="C524" s="38">
        <v>3190</v>
      </c>
      <c r="D524" s="39">
        <v>7031</v>
      </c>
      <c r="E524" s="39">
        <v>3346</v>
      </c>
      <c r="F524" s="40">
        <v>3685</v>
      </c>
    </row>
    <row r="525" spans="1:6" s="4" customFormat="1" ht="14.1" customHeight="1" x14ac:dyDescent="0.15">
      <c r="A525" s="28" t="s">
        <v>520</v>
      </c>
      <c r="B525" s="29"/>
      <c r="C525" s="30">
        <v>845</v>
      </c>
      <c r="D525" s="31">
        <v>1780</v>
      </c>
      <c r="E525" s="31">
        <v>834</v>
      </c>
      <c r="F525" s="37">
        <v>946</v>
      </c>
    </row>
    <row r="526" spans="1:6" s="4" customFormat="1" ht="14.1" customHeight="1" x14ac:dyDescent="0.15">
      <c r="A526" s="28" t="s">
        <v>501</v>
      </c>
      <c r="B526" s="29"/>
      <c r="C526" s="30">
        <v>1584</v>
      </c>
      <c r="D526" s="31">
        <v>3369</v>
      </c>
      <c r="E526" s="31">
        <v>1613</v>
      </c>
      <c r="F526" s="37">
        <v>1756</v>
      </c>
    </row>
    <row r="527" spans="1:6" s="4" customFormat="1" ht="14.1" customHeight="1" x14ac:dyDescent="0.15">
      <c r="A527" s="28" t="s">
        <v>521</v>
      </c>
      <c r="B527" s="29"/>
      <c r="C527" s="30">
        <v>761</v>
      </c>
      <c r="D527" s="31">
        <v>1882</v>
      </c>
      <c r="E527" s="31">
        <v>899</v>
      </c>
      <c r="F527" s="37">
        <v>983</v>
      </c>
    </row>
    <row r="528" spans="1:6" s="4" customFormat="1" ht="14.1" customHeight="1" x14ac:dyDescent="0.15">
      <c r="A528" s="28"/>
      <c r="B528" s="29"/>
      <c r="C528" s="30"/>
      <c r="D528" s="31"/>
      <c r="E528" s="31"/>
      <c r="F528" s="37"/>
    </row>
    <row r="529" spans="1:6" ht="14.1" customHeight="1" x14ac:dyDescent="0.15">
      <c r="A529" s="23" t="s">
        <v>522</v>
      </c>
      <c r="B529" s="24"/>
      <c r="C529" s="38">
        <v>4437</v>
      </c>
      <c r="D529" s="39">
        <v>9104</v>
      </c>
      <c r="E529" s="39">
        <v>4369</v>
      </c>
      <c r="F529" s="40">
        <v>4735</v>
      </c>
    </row>
    <row r="530" spans="1:6" ht="14.1" customHeight="1" x14ac:dyDescent="0.15">
      <c r="A530" s="28" t="s">
        <v>518</v>
      </c>
      <c r="B530" s="29"/>
      <c r="C530" s="30">
        <v>285</v>
      </c>
      <c r="D530" s="31">
        <v>661</v>
      </c>
      <c r="E530" s="31">
        <v>318</v>
      </c>
      <c r="F530" s="37">
        <v>343</v>
      </c>
    </row>
    <row r="531" spans="1:6" ht="14.1" customHeight="1" x14ac:dyDescent="0.15">
      <c r="A531" s="28" t="s">
        <v>523</v>
      </c>
      <c r="B531" s="29"/>
      <c r="C531" s="30">
        <v>145</v>
      </c>
      <c r="D531" s="31">
        <v>267</v>
      </c>
      <c r="E531" s="31">
        <v>120</v>
      </c>
      <c r="F531" s="37">
        <v>147</v>
      </c>
    </row>
    <row r="532" spans="1:6" ht="14.1" customHeight="1" x14ac:dyDescent="0.15">
      <c r="A532" s="28" t="s">
        <v>524</v>
      </c>
      <c r="B532" s="29"/>
      <c r="C532" s="30">
        <v>264</v>
      </c>
      <c r="D532" s="31">
        <v>568</v>
      </c>
      <c r="E532" s="31">
        <v>264</v>
      </c>
      <c r="F532" s="37">
        <v>304</v>
      </c>
    </row>
    <row r="533" spans="1:6" ht="14.1" customHeight="1" x14ac:dyDescent="0.15">
      <c r="A533" s="28" t="s">
        <v>525</v>
      </c>
      <c r="B533" s="29"/>
      <c r="C533" s="30">
        <v>184</v>
      </c>
      <c r="D533" s="31">
        <v>438</v>
      </c>
      <c r="E533" s="31">
        <v>227</v>
      </c>
      <c r="F533" s="37">
        <v>211</v>
      </c>
    </row>
    <row r="534" spans="1:6" ht="14.1" customHeight="1" x14ac:dyDescent="0.15">
      <c r="A534" s="28" t="s">
        <v>526</v>
      </c>
      <c r="B534" s="29"/>
      <c r="C534" s="30">
        <v>601</v>
      </c>
      <c r="D534" s="31">
        <v>1145</v>
      </c>
      <c r="E534" s="31">
        <v>567</v>
      </c>
      <c r="F534" s="37">
        <v>578</v>
      </c>
    </row>
    <row r="535" spans="1:6" ht="14.1" customHeight="1" x14ac:dyDescent="0.15">
      <c r="A535" s="28" t="s">
        <v>527</v>
      </c>
      <c r="B535" s="29"/>
      <c r="C535" s="30">
        <v>314</v>
      </c>
      <c r="D535" s="31">
        <v>603</v>
      </c>
      <c r="E535" s="31">
        <v>287</v>
      </c>
      <c r="F535" s="37">
        <v>316</v>
      </c>
    </row>
    <row r="536" spans="1:6" ht="14.1" customHeight="1" x14ac:dyDescent="0.15">
      <c r="A536" s="28" t="s">
        <v>528</v>
      </c>
      <c r="B536" s="29"/>
      <c r="C536" s="30">
        <v>158</v>
      </c>
      <c r="D536" s="31">
        <v>305</v>
      </c>
      <c r="E536" s="31">
        <v>147</v>
      </c>
      <c r="F536" s="37">
        <v>158</v>
      </c>
    </row>
    <row r="537" spans="1:6" ht="14.1" customHeight="1" x14ac:dyDescent="0.15">
      <c r="A537" s="28" t="s">
        <v>529</v>
      </c>
      <c r="B537" s="29"/>
      <c r="C537" s="30">
        <v>267</v>
      </c>
      <c r="D537" s="31">
        <v>485</v>
      </c>
      <c r="E537" s="31">
        <v>239</v>
      </c>
      <c r="F537" s="37">
        <v>246</v>
      </c>
    </row>
    <row r="538" spans="1:6" ht="14.1" customHeight="1" x14ac:dyDescent="0.15">
      <c r="A538" s="28" t="s">
        <v>530</v>
      </c>
      <c r="B538" s="29"/>
      <c r="C538" s="30">
        <v>151</v>
      </c>
      <c r="D538" s="31">
        <v>304</v>
      </c>
      <c r="E538" s="31">
        <v>150</v>
      </c>
      <c r="F538" s="37">
        <v>154</v>
      </c>
    </row>
    <row r="539" spans="1:6" ht="14.1" customHeight="1" x14ac:dyDescent="0.15">
      <c r="A539" s="28" t="s">
        <v>531</v>
      </c>
      <c r="B539" s="29"/>
      <c r="C539" s="30">
        <v>121</v>
      </c>
      <c r="D539" s="31">
        <v>264</v>
      </c>
      <c r="E539" s="31">
        <v>132</v>
      </c>
      <c r="F539" s="37">
        <v>132</v>
      </c>
    </row>
    <row r="540" spans="1:6" ht="14.1" customHeight="1" x14ac:dyDescent="0.15">
      <c r="A540" s="28" t="s">
        <v>532</v>
      </c>
      <c r="B540" s="29"/>
      <c r="C540" s="30">
        <v>232</v>
      </c>
      <c r="D540" s="31">
        <v>436</v>
      </c>
      <c r="E540" s="31">
        <v>207</v>
      </c>
      <c r="F540" s="37">
        <v>229</v>
      </c>
    </row>
    <row r="541" spans="1:6" ht="14.1" customHeight="1" x14ac:dyDescent="0.15">
      <c r="A541" s="28" t="s">
        <v>533</v>
      </c>
      <c r="B541" s="29"/>
      <c r="C541" s="30">
        <v>79</v>
      </c>
      <c r="D541" s="31">
        <v>182</v>
      </c>
      <c r="E541" s="31">
        <v>91</v>
      </c>
      <c r="F541" s="37">
        <v>91</v>
      </c>
    </row>
    <row r="542" spans="1:6" ht="14.1" customHeight="1" x14ac:dyDescent="0.15">
      <c r="A542" s="28" t="s">
        <v>534</v>
      </c>
      <c r="B542" s="29"/>
      <c r="C542" s="30">
        <v>498</v>
      </c>
      <c r="D542" s="31">
        <v>1005</v>
      </c>
      <c r="E542" s="31">
        <v>455</v>
      </c>
      <c r="F542" s="37">
        <v>550</v>
      </c>
    </row>
    <row r="543" spans="1:6" ht="14.1" customHeight="1" x14ac:dyDescent="0.15">
      <c r="A543" s="28" t="s">
        <v>535</v>
      </c>
      <c r="B543" s="29"/>
      <c r="C543" s="30">
        <v>218</v>
      </c>
      <c r="D543" s="31">
        <v>462</v>
      </c>
      <c r="E543" s="31">
        <v>220</v>
      </c>
      <c r="F543" s="37">
        <v>242</v>
      </c>
    </row>
    <row r="544" spans="1:6" s="4" customFormat="1" ht="14.1" customHeight="1" x14ac:dyDescent="0.15">
      <c r="A544" s="28" t="s">
        <v>536</v>
      </c>
      <c r="B544" s="29"/>
      <c r="C544" s="30">
        <v>202</v>
      </c>
      <c r="D544" s="31">
        <v>414</v>
      </c>
      <c r="E544" s="31">
        <v>196</v>
      </c>
      <c r="F544" s="37">
        <v>218</v>
      </c>
    </row>
    <row r="545" spans="1:6" s="4" customFormat="1" ht="14.1" customHeight="1" x14ac:dyDescent="0.15">
      <c r="A545" s="28" t="s">
        <v>537</v>
      </c>
      <c r="B545" s="29"/>
      <c r="C545" s="30">
        <v>357</v>
      </c>
      <c r="D545" s="31">
        <v>841</v>
      </c>
      <c r="E545" s="31">
        <v>405</v>
      </c>
      <c r="F545" s="37">
        <v>436</v>
      </c>
    </row>
    <row r="546" spans="1:6" s="4" customFormat="1" ht="14.1" customHeight="1" x14ac:dyDescent="0.15">
      <c r="A546" s="28" t="s">
        <v>538</v>
      </c>
      <c r="B546" s="29"/>
      <c r="C546" s="30">
        <v>207</v>
      </c>
      <c r="D546" s="31">
        <v>433</v>
      </c>
      <c r="E546" s="31">
        <v>211</v>
      </c>
      <c r="F546" s="37">
        <v>222</v>
      </c>
    </row>
    <row r="547" spans="1:6" s="4" customFormat="1" ht="14.1" customHeight="1" x14ac:dyDescent="0.15">
      <c r="A547" s="28" t="s">
        <v>539</v>
      </c>
      <c r="B547" s="29"/>
      <c r="C547" s="30">
        <v>154</v>
      </c>
      <c r="D547" s="31">
        <v>291</v>
      </c>
      <c r="E547" s="31">
        <v>133</v>
      </c>
      <c r="F547" s="37">
        <v>158</v>
      </c>
    </row>
    <row r="548" spans="1:6" s="4" customFormat="1" ht="14.1" customHeight="1" x14ac:dyDescent="0.15">
      <c r="A548" s="28"/>
      <c r="B548" s="29"/>
      <c r="C548" s="30"/>
      <c r="D548" s="31"/>
      <c r="E548" s="31"/>
      <c r="F548" s="37"/>
    </row>
    <row r="549" spans="1:6" ht="14.1" customHeight="1" x14ac:dyDescent="0.15">
      <c r="A549" s="23" t="s">
        <v>540</v>
      </c>
      <c r="B549" s="24"/>
      <c r="C549" s="38">
        <v>8041</v>
      </c>
      <c r="D549" s="39">
        <v>16914</v>
      </c>
      <c r="E549" s="39">
        <v>8174</v>
      </c>
      <c r="F549" s="40">
        <v>8740</v>
      </c>
    </row>
    <row r="550" spans="1:6" s="4" customFormat="1" ht="14.1" customHeight="1" x14ac:dyDescent="0.15">
      <c r="A550" s="28" t="s">
        <v>539</v>
      </c>
      <c r="B550" s="29"/>
      <c r="C550" s="30">
        <v>129</v>
      </c>
      <c r="D550" s="31">
        <v>307</v>
      </c>
      <c r="E550" s="31">
        <v>152</v>
      </c>
      <c r="F550" s="37">
        <v>155</v>
      </c>
    </row>
    <row r="551" spans="1:6" s="4" customFormat="1" ht="14.1" customHeight="1" x14ac:dyDescent="0.15">
      <c r="A551" s="28" t="s">
        <v>541</v>
      </c>
      <c r="B551" s="29"/>
      <c r="C551" s="30">
        <v>1799</v>
      </c>
      <c r="D551" s="31">
        <v>3562</v>
      </c>
      <c r="E551" s="31">
        <v>1775</v>
      </c>
      <c r="F551" s="37">
        <v>1787</v>
      </c>
    </row>
    <row r="552" spans="1:6" s="4" customFormat="1" ht="14.1" customHeight="1" x14ac:dyDescent="0.15">
      <c r="A552" s="28" t="s">
        <v>542</v>
      </c>
      <c r="B552" s="29"/>
      <c r="C552" s="30">
        <v>4078</v>
      </c>
      <c r="D552" s="31">
        <v>9041</v>
      </c>
      <c r="E552" s="31">
        <v>4349</v>
      </c>
      <c r="F552" s="37">
        <v>4692</v>
      </c>
    </row>
    <row r="553" spans="1:6" s="4" customFormat="1" ht="14.1" customHeight="1" x14ac:dyDescent="0.15">
      <c r="A553" s="28" t="s">
        <v>543</v>
      </c>
      <c r="B553" s="29"/>
      <c r="C553" s="30">
        <v>1496</v>
      </c>
      <c r="D553" s="31">
        <v>2851</v>
      </c>
      <c r="E553" s="31">
        <v>1347</v>
      </c>
      <c r="F553" s="37">
        <v>1504</v>
      </c>
    </row>
    <row r="554" spans="1:6" s="4" customFormat="1" ht="14.1" customHeight="1" x14ac:dyDescent="0.15">
      <c r="A554" s="28" t="s">
        <v>544</v>
      </c>
      <c r="B554" s="29"/>
      <c r="C554" s="30">
        <v>44</v>
      </c>
      <c r="D554" s="31">
        <v>84</v>
      </c>
      <c r="E554" s="31">
        <v>38</v>
      </c>
      <c r="F554" s="37">
        <v>46</v>
      </c>
    </row>
    <row r="555" spans="1:6" s="4" customFormat="1" ht="14.1" customHeight="1" x14ac:dyDescent="0.15">
      <c r="A555" s="28" t="s">
        <v>545</v>
      </c>
      <c r="B555" s="29"/>
      <c r="C555" s="30">
        <v>495</v>
      </c>
      <c r="D555" s="31">
        <v>1069</v>
      </c>
      <c r="E555" s="31">
        <v>513</v>
      </c>
      <c r="F555" s="37">
        <v>556</v>
      </c>
    </row>
    <row r="556" spans="1:6" s="4" customFormat="1" ht="14.1" customHeight="1" x14ac:dyDescent="0.15">
      <c r="A556" s="28"/>
      <c r="B556" s="29"/>
      <c r="C556" s="30"/>
      <c r="D556" s="31"/>
      <c r="E556" s="31"/>
      <c r="F556" s="37"/>
    </row>
    <row r="557" spans="1:6" ht="14.1" customHeight="1" x14ac:dyDescent="0.15">
      <c r="A557" s="23" t="s">
        <v>546</v>
      </c>
      <c r="B557" s="24"/>
      <c r="C557" s="38">
        <v>9551</v>
      </c>
      <c r="D557" s="39">
        <v>22298</v>
      </c>
      <c r="E557" s="39">
        <v>10944</v>
      </c>
      <c r="F557" s="40">
        <v>11354</v>
      </c>
    </row>
    <row r="558" spans="1:6" s="4" customFormat="1" ht="14.1" customHeight="1" x14ac:dyDescent="0.15">
      <c r="A558" s="28" t="s">
        <v>544</v>
      </c>
      <c r="B558" s="29"/>
      <c r="C558" s="30">
        <v>1056</v>
      </c>
      <c r="D558" s="31">
        <v>2726</v>
      </c>
      <c r="E558" s="31">
        <v>1337</v>
      </c>
      <c r="F558" s="37">
        <v>1389</v>
      </c>
    </row>
    <row r="559" spans="1:6" s="4" customFormat="1" ht="14.1" customHeight="1" x14ac:dyDescent="0.15">
      <c r="A559" s="28" t="s">
        <v>547</v>
      </c>
      <c r="B559" s="29"/>
      <c r="C559" s="30">
        <v>3773</v>
      </c>
      <c r="D559" s="31">
        <v>9369</v>
      </c>
      <c r="E559" s="31">
        <v>4618</v>
      </c>
      <c r="F559" s="37">
        <v>4751</v>
      </c>
    </row>
    <row r="560" spans="1:6" s="4" customFormat="1" ht="14.1" customHeight="1" x14ac:dyDescent="0.15">
      <c r="A560" s="28" t="s">
        <v>548</v>
      </c>
      <c r="B560" s="29"/>
      <c r="C560" s="30">
        <v>416</v>
      </c>
      <c r="D560" s="31">
        <v>807</v>
      </c>
      <c r="E560" s="31">
        <v>400</v>
      </c>
      <c r="F560" s="37">
        <v>407</v>
      </c>
    </row>
    <row r="561" spans="1:6" s="4" customFormat="1" ht="14.1" customHeight="1" x14ac:dyDescent="0.15">
      <c r="A561" s="28" t="s">
        <v>549</v>
      </c>
      <c r="B561" s="29"/>
      <c r="C561" s="30">
        <v>898</v>
      </c>
      <c r="D561" s="31">
        <v>1810</v>
      </c>
      <c r="E561" s="31">
        <v>898</v>
      </c>
      <c r="F561" s="37">
        <v>912</v>
      </c>
    </row>
    <row r="562" spans="1:6" s="4" customFormat="1" ht="14.1" customHeight="1" x14ac:dyDescent="0.15">
      <c r="A562" s="28" t="s">
        <v>550</v>
      </c>
      <c r="B562" s="29"/>
      <c r="C562" s="30">
        <v>1716</v>
      </c>
      <c r="D562" s="31">
        <v>4249</v>
      </c>
      <c r="E562" s="31">
        <v>2109</v>
      </c>
      <c r="F562" s="37">
        <v>2140</v>
      </c>
    </row>
    <row r="563" spans="1:6" s="4" customFormat="1" ht="14.1" customHeight="1" x14ac:dyDescent="0.15">
      <c r="A563" s="28" t="s">
        <v>551</v>
      </c>
      <c r="B563" s="29"/>
      <c r="C563" s="30">
        <v>81</v>
      </c>
      <c r="D563" s="31">
        <v>176</v>
      </c>
      <c r="E563" s="31">
        <v>88</v>
      </c>
      <c r="F563" s="37">
        <v>88</v>
      </c>
    </row>
    <row r="564" spans="1:6" s="4" customFormat="1" ht="14.1" customHeight="1" x14ac:dyDescent="0.15">
      <c r="A564" s="28" t="s">
        <v>552</v>
      </c>
      <c r="B564" s="29"/>
      <c r="C564" s="30">
        <v>576</v>
      </c>
      <c r="D564" s="31">
        <v>1215</v>
      </c>
      <c r="E564" s="31">
        <v>572</v>
      </c>
      <c r="F564" s="37">
        <v>643</v>
      </c>
    </row>
    <row r="565" spans="1:6" s="4" customFormat="1" ht="14.1" customHeight="1" x14ac:dyDescent="0.15">
      <c r="A565" s="28" t="s">
        <v>553</v>
      </c>
      <c r="B565" s="29"/>
      <c r="C565" s="30">
        <v>1035</v>
      </c>
      <c r="D565" s="31">
        <v>1946</v>
      </c>
      <c r="E565" s="31">
        <v>922</v>
      </c>
      <c r="F565" s="37">
        <v>1024</v>
      </c>
    </row>
    <row r="566" spans="1:6" s="4" customFormat="1" ht="14.1" customHeight="1" x14ac:dyDescent="0.15">
      <c r="A566" s="28"/>
      <c r="B566" s="29"/>
      <c r="C566" s="30"/>
      <c r="D566" s="31"/>
      <c r="E566" s="31"/>
      <c r="F566" s="37"/>
    </row>
    <row r="567" spans="1:6" ht="14.1" customHeight="1" x14ac:dyDescent="0.15">
      <c r="A567" s="23" t="s">
        <v>554</v>
      </c>
      <c r="B567" s="24"/>
      <c r="C567" s="38">
        <v>9289</v>
      </c>
      <c r="D567" s="39">
        <v>18844</v>
      </c>
      <c r="E567" s="39">
        <v>8913</v>
      </c>
      <c r="F567" s="40">
        <v>9931</v>
      </c>
    </row>
    <row r="568" spans="1:6" s="4" customFormat="1" ht="14.1" customHeight="1" x14ac:dyDescent="0.15">
      <c r="A568" s="28" t="s">
        <v>555</v>
      </c>
      <c r="B568" s="29"/>
      <c r="C568" s="30">
        <v>1494</v>
      </c>
      <c r="D568" s="31">
        <v>2942</v>
      </c>
      <c r="E568" s="31">
        <v>1378</v>
      </c>
      <c r="F568" s="37">
        <v>1564</v>
      </c>
    </row>
    <row r="569" spans="1:6" s="4" customFormat="1" ht="14.1" customHeight="1" x14ac:dyDescent="0.15">
      <c r="A569" s="28" t="s">
        <v>556</v>
      </c>
      <c r="B569" s="29"/>
      <c r="C569" s="30">
        <v>1671</v>
      </c>
      <c r="D569" s="31">
        <v>2999</v>
      </c>
      <c r="E569" s="31">
        <v>1398</v>
      </c>
      <c r="F569" s="37">
        <v>1601</v>
      </c>
    </row>
    <row r="570" spans="1:6" s="4" customFormat="1" ht="14.1" customHeight="1" x14ac:dyDescent="0.15">
      <c r="A570" s="28" t="s">
        <v>557</v>
      </c>
      <c r="B570" s="29"/>
      <c r="C570" s="30">
        <v>1859</v>
      </c>
      <c r="D570" s="31">
        <v>3964</v>
      </c>
      <c r="E570" s="31">
        <v>1895</v>
      </c>
      <c r="F570" s="37">
        <v>2069</v>
      </c>
    </row>
    <row r="571" spans="1:6" s="4" customFormat="1" ht="14.1" customHeight="1" x14ac:dyDescent="0.15">
      <c r="A571" s="28" t="s">
        <v>558</v>
      </c>
      <c r="B571" s="29"/>
      <c r="C571" s="30">
        <v>1233</v>
      </c>
      <c r="D571" s="31">
        <v>2627</v>
      </c>
      <c r="E571" s="31">
        <v>1267</v>
      </c>
      <c r="F571" s="37">
        <v>1360</v>
      </c>
    </row>
    <row r="572" spans="1:6" s="4" customFormat="1" ht="14.1" customHeight="1" x14ac:dyDescent="0.15">
      <c r="A572" s="28" t="s">
        <v>559</v>
      </c>
      <c r="B572" s="29"/>
      <c r="C572" s="30">
        <v>1745</v>
      </c>
      <c r="D572" s="31">
        <v>3755</v>
      </c>
      <c r="E572" s="31">
        <v>1767</v>
      </c>
      <c r="F572" s="37">
        <v>1988</v>
      </c>
    </row>
    <row r="573" spans="1:6" s="4" customFormat="1" ht="14.1" customHeight="1" x14ac:dyDescent="0.15">
      <c r="A573" s="28" t="s">
        <v>560</v>
      </c>
      <c r="B573" s="29"/>
      <c r="C573" s="30">
        <v>430</v>
      </c>
      <c r="D573" s="31">
        <v>825</v>
      </c>
      <c r="E573" s="31">
        <v>388</v>
      </c>
      <c r="F573" s="37">
        <v>437</v>
      </c>
    </row>
    <row r="574" spans="1:6" s="4" customFormat="1" ht="14.1" customHeight="1" x14ac:dyDescent="0.15">
      <c r="A574" s="28" t="s">
        <v>561</v>
      </c>
      <c r="B574" s="29"/>
      <c r="C574" s="30">
        <v>857</v>
      </c>
      <c r="D574" s="31">
        <v>1732</v>
      </c>
      <c r="E574" s="31">
        <v>820</v>
      </c>
      <c r="F574" s="37">
        <v>912</v>
      </c>
    </row>
    <row r="575" spans="1:6" s="4" customFormat="1" ht="14.1" customHeight="1" x14ac:dyDescent="0.15">
      <c r="A575" s="28"/>
      <c r="B575" s="29"/>
      <c r="C575" s="30"/>
      <c r="D575" s="31"/>
      <c r="E575" s="31"/>
      <c r="F575" s="37"/>
    </row>
    <row r="576" spans="1:6" ht="14.1" customHeight="1" x14ac:dyDescent="0.15">
      <c r="A576" s="23" t="s">
        <v>562</v>
      </c>
      <c r="B576" s="24"/>
      <c r="C576" s="38">
        <v>2030</v>
      </c>
      <c r="D576" s="39">
        <v>3684</v>
      </c>
      <c r="E576" s="39">
        <v>1698</v>
      </c>
      <c r="F576" s="40">
        <v>1986</v>
      </c>
    </row>
    <row r="577" spans="1:6" s="4" customFormat="1" ht="14.1" customHeight="1" x14ac:dyDescent="0.15">
      <c r="A577" s="28" t="s">
        <v>389</v>
      </c>
      <c r="B577" s="29"/>
      <c r="C577" s="30">
        <v>80</v>
      </c>
      <c r="D577" s="31">
        <v>174</v>
      </c>
      <c r="E577" s="31">
        <v>79</v>
      </c>
      <c r="F577" s="37">
        <v>95</v>
      </c>
    </row>
    <row r="578" spans="1:6" s="4" customFormat="1" ht="14.1" customHeight="1" x14ac:dyDescent="0.15">
      <c r="A578" s="28" t="s">
        <v>390</v>
      </c>
      <c r="B578" s="29"/>
      <c r="C578" s="30">
        <v>63</v>
      </c>
      <c r="D578" s="31">
        <v>101</v>
      </c>
      <c r="E578" s="31">
        <v>49</v>
      </c>
      <c r="F578" s="37">
        <v>52</v>
      </c>
    </row>
    <row r="579" spans="1:6" s="4" customFormat="1" ht="14.1" customHeight="1" x14ac:dyDescent="0.15">
      <c r="A579" s="28" t="s">
        <v>275</v>
      </c>
      <c r="B579" s="29"/>
      <c r="C579" s="30">
        <v>159</v>
      </c>
      <c r="D579" s="31">
        <v>338</v>
      </c>
      <c r="E579" s="31">
        <v>171</v>
      </c>
      <c r="F579" s="37">
        <v>167</v>
      </c>
    </row>
    <row r="580" spans="1:6" s="4" customFormat="1" ht="14.1" customHeight="1" x14ac:dyDescent="0.15">
      <c r="A580" s="28" t="s">
        <v>428</v>
      </c>
      <c r="B580" s="29" t="s">
        <v>563</v>
      </c>
      <c r="C580" s="30" t="s">
        <v>13</v>
      </c>
      <c r="D580" s="31" t="s">
        <v>13</v>
      </c>
      <c r="E580" s="31" t="s">
        <v>13</v>
      </c>
      <c r="F580" s="37" t="s">
        <v>13</v>
      </c>
    </row>
    <row r="581" spans="1:6" s="4" customFormat="1" ht="14.1" customHeight="1" x14ac:dyDescent="0.15">
      <c r="A581" s="28" t="s">
        <v>564</v>
      </c>
      <c r="C581" s="30">
        <v>172</v>
      </c>
      <c r="D581" s="31">
        <v>361</v>
      </c>
      <c r="E581" s="31">
        <v>160</v>
      </c>
      <c r="F581" s="37">
        <v>201</v>
      </c>
    </row>
    <row r="582" spans="1:6" s="4" customFormat="1" ht="14.1" customHeight="1" x14ac:dyDescent="0.15">
      <c r="A582" s="28" t="s">
        <v>565</v>
      </c>
      <c r="B582" s="29"/>
      <c r="C582" s="30">
        <v>253</v>
      </c>
      <c r="D582" s="31">
        <v>457</v>
      </c>
      <c r="E582" s="31">
        <v>205</v>
      </c>
      <c r="F582" s="37">
        <v>252</v>
      </c>
    </row>
    <row r="583" spans="1:6" s="4" customFormat="1" ht="14.1" customHeight="1" x14ac:dyDescent="0.15">
      <c r="A583" s="28" t="s">
        <v>566</v>
      </c>
      <c r="B583" s="29"/>
      <c r="C583" s="30">
        <v>370</v>
      </c>
      <c r="D583" s="31">
        <v>715</v>
      </c>
      <c r="E583" s="31">
        <v>332</v>
      </c>
      <c r="F583" s="37">
        <v>383</v>
      </c>
    </row>
    <row r="584" spans="1:6" s="4" customFormat="1" ht="14.1" customHeight="1" x14ac:dyDescent="0.15">
      <c r="A584" s="28" t="s">
        <v>567</v>
      </c>
      <c r="B584" s="29"/>
      <c r="C584" s="30">
        <v>389</v>
      </c>
      <c r="D584" s="31">
        <v>556</v>
      </c>
      <c r="E584" s="31">
        <v>224</v>
      </c>
      <c r="F584" s="37">
        <v>332</v>
      </c>
    </row>
    <row r="585" spans="1:6" s="4" customFormat="1" ht="14.1" customHeight="1" x14ac:dyDescent="0.15">
      <c r="A585" s="28" t="s">
        <v>568</v>
      </c>
      <c r="B585" s="29" t="s">
        <v>563</v>
      </c>
      <c r="C585" s="30">
        <v>148</v>
      </c>
      <c r="D585" s="31">
        <v>248</v>
      </c>
      <c r="E585" s="31">
        <v>117</v>
      </c>
      <c r="F585" s="37">
        <v>131</v>
      </c>
    </row>
    <row r="586" spans="1:6" s="4" customFormat="1" ht="14.1" customHeight="1" x14ac:dyDescent="0.15">
      <c r="A586" s="28" t="s">
        <v>569</v>
      </c>
      <c r="B586" s="29"/>
      <c r="C586" s="30">
        <v>396</v>
      </c>
      <c r="D586" s="31">
        <v>734</v>
      </c>
      <c r="E586" s="31">
        <v>361</v>
      </c>
      <c r="F586" s="37">
        <v>373</v>
      </c>
    </row>
    <row r="587" spans="1:6" s="4" customFormat="1" ht="14.1" customHeight="1" x14ac:dyDescent="0.15">
      <c r="A587" s="28"/>
      <c r="B587" s="29"/>
      <c r="C587" s="30"/>
      <c r="D587" s="31"/>
      <c r="E587" s="31"/>
      <c r="F587" s="37"/>
    </row>
    <row r="588" spans="1:6" ht="14.1" customHeight="1" x14ac:dyDescent="0.15">
      <c r="A588" s="23" t="s">
        <v>570</v>
      </c>
      <c r="B588" s="24"/>
      <c r="C588" s="38">
        <v>2853</v>
      </c>
      <c r="D588" s="39">
        <v>6256</v>
      </c>
      <c r="E588" s="39">
        <v>3056</v>
      </c>
      <c r="F588" s="40">
        <v>3200</v>
      </c>
    </row>
    <row r="589" spans="1:6" s="4" customFormat="1" ht="14.1" customHeight="1" x14ac:dyDescent="0.15">
      <c r="A589" s="28" t="s">
        <v>571</v>
      </c>
      <c r="B589" s="29"/>
      <c r="C589" s="30">
        <v>1972</v>
      </c>
      <c r="D589" s="31">
        <v>4353</v>
      </c>
      <c r="E589" s="31">
        <v>2138</v>
      </c>
      <c r="F589" s="37">
        <v>2215</v>
      </c>
    </row>
    <row r="590" spans="1:6" s="4" customFormat="1" ht="14.1" customHeight="1" x14ac:dyDescent="0.15">
      <c r="A590" s="28" t="s">
        <v>572</v>
      </c>
      <c r="B590" s="29"/>
      <c r="C590" s="30">
        <v>463</v>
      </c>
      <c r="D590" s="31">
        <v>1091</v>
      </c>
      <c r="E590" s="31">
        <v>525</v>
      </c>
      <c r="F590" s="37">
        <v>566</v>
      </c>
    </row>
    <row r="591" spans="1:6" s="4" customFormat="1" ht="14.1" customHeight="1" x14ac:dyDescent="0.15">
      <c r="A591" s="28" t="s">
        <v>573</v>
      </c>
      <c r="B591" s="29"/>
      <c r="C591" s="30">
        <v>418</v>
      </c>
      <c r="D591" s="31">
        <v>812</v>
      </c>
      <c r="E591" s="31">
        <v>393</v>
      </c>
      <c r="F591" s="37">
        <v>419</v>
      </c>
    </row>
    <row r="592" spans="1:6" s="4" customFormat="1" ht="14.1" customHeight="1" x14ac:dyDescent="0.15">
      <c r="A592" s="28"/>
      <c r="B592" s="29"/>
      <c r="C592" s="30"/>
      <c r="D592" s="31"/>
      <c r="E592" s="31"/>
      <c r="F592" s="37"/>
    </row>
    <row r="593" spans="1:6" ht="14.1" customHeight="1" x14ac:dyDescent="0.15">
      <c r="A593" s="23" t="s">
        <v>574</v>
      </c>
      <c r="B593" s="24"/>
      <c r="C593" s="38">
        <v>4375</v>
      </c>
      <c r="D593" s="39">
        <v>9855</v>
      </c>
      <c r="E593" s="39">
        <v>4676</v>
      </c>
      <c r="F593" s="40">
        <v>5179</v>
      </c>
    </row>
    <row r="594" spans="1:6" s="4" customFormat="1" ht="14.1" customHeight="1" x14ac:dyDescent="0.15">
      <c r="A594" s="28" t="s">
        <v>575</v>
      </c>
      <c r="B594" s="29"/>
      <c r="C594" s="30">
        <v>1469</v>
      </c>
      <c r="D594" s="31">
        <v>3128</v>
      </c>
      <c r="E594" s="31">
        <v>1464</v>
      </c>
      <c r="F594" s="37">
        <v>1664</v>
      </c>
    </row>
    <row r="595" spans="1:6" s="4" customFormat="1" ht="14.1" customHeight="1" x14ac:dyDescent="0.15">
      <c r="A595" s="28" t="s">
        <v>576</v>
      </c>
      <c r="B595" s="29"/>
      <c r="C595" s="30">
        <v>1866</v>
      </c>
      <c r="D595" s="31">
        <v>4028</v>
      </c>
      <c r="E595" s="31">
        <v>1912</v>
      </c>
      <c r="F595" s="37">
        <v>2116</v>
      </c>
    </row>
    <row r="596" spans="1:6" s="4" customFormat="1" ht="14.1" customHeight="1" x14ac:dyDescent="0.15">
      <c r="A596" s="28" t="s">
        <v>577</v>
      </c>
      <c r="B596" s="29"/>
      <c r="C596" s="30">
        <v>267</v>
      </c>
      <c r="D596" s="31">
        <v>702</v>
      </c>
      <c r="E596" s="31">
        <v>321</v>
      </c>
      <c r="F596" s="37">
        <v>381</v>
      </c>
    </row>
    <row r="597" spans="1:6" s="4" customFormat="1" ht="14.1" customHeight="1" x14ac:dyDescent="0.15">
      <c r="A597" s="28" t="s">
        <v>578</v>
      </c>
      <c r="B597" s="29"/>
      <c r="C597" s="30">
        <v>236</v>
      </c>
      <c r="D597" s="31">
        <v>601</v>
      </c>
      <c r="E597" s="31">
        <v>290</v>
      </c>
      <c r="F597" s="37">
        <v>311</v>
      </c>
    </row>
    <row r="598" spans="1:6" s="4" customFormat="1" ht="14.1" customHeight="1" x14ac:dyDescent="0.15">
      <c r="A598" s="28" t="s">
        <v>579</v>
      </c>
      <c r="B598" s="29"/>
      <c r="C598" s="30">
        <v>537</v>
      </c>
      <c r="D598" s="31">
        <v>1396</v>
      </c>
      <c r="E598" s="31">
        <v>689</v>
      </c>
      <c r="F598" s="37">
        <v>707</v>
      </c>
    </row>
    <row r="599" spans="1:6" s="4" customFormat="1" ht="14.1" customHeight="1" x14ac:dyDescent="0.15">
      <c r="A599" s="28"/>
      <c r="B599" s="29"/>
      <c r="C599" s="30"/>
      <c r="D599" s="31"/>
      <c r="E599" s="31"/>
      <c r="F599" s="37"/>
    </row>
    <row r="600" spans="1:6" ht="14.1" customHeight="1" x14ac:dyDescent="0.15">
      <c r="A600" s="23" t="s">
        <v>580</v>
      </c>
      <c r="B600" s="24"/>
      <c r="C600" s="38">
        <v>6227</v>
      </c>
      <c r="D600" s="39">
        <v>12960</v>
      </c>
      <c r="E600" s="39">
        <v>6151</v>
      </c>
      <c r="F600" s="40">
        <v>6809</v>
      </c>
    </row>
    <row r="601" spans="1:6" ht="14.1" customHeight="1" x14ac:dyDescent="0.15">
      <c r="A601" s="28" t="s">
        <v>581</v>
      </c>
      <c r="B601" s="29"/>
      <c r="C601" s="30">
        <v>417</v>
      </c>
      <c r="D601" s="31">
        <v>804</v>
      </c>
      <c r="E601" s="31">
        <v>376</v>
      </c>
      <c r="F601" s="37">
        <v>428</v>
      </c>
    </row>
    <row r="602" spans="1:6" ht="14.1" customHeight="1" x14ac:dyDescent="0.15">
      <c r="A602" s="28" t="s">
        <v>545</v>
      </c>
      <c r="B602" s="29"/>
      <c r="C602" s="30">
        <v>4555</v>
      </c>
      <c r="D602" s="31">
        <v>9541</v>
      </c>
      <c r="E602" s="31">
        <v>4520</v>
      </c>
      <c r="F602" s="37">
        <v>5021</v>
      </c>
    </row>
    <row r="603" spans="1:6" ht="14.1" customHeight="1" x14ac:dyDescent="0.15">
      <c r="A603" s="28" t="s">
        <v>582</v>
      </c>
      <c r="B603" s="29"/>
      <c r="C603" s="30">
        <v>20</v>
      </c>
      <c r="D603" s="31">
        <v>26</v>
      </c>
      <c r="E603" s="31">
        <v>13</v>
      </c>
      <c r="F603" s="37">
        <v>13</v>
      </c>
    </row>
    <row r="604" spans="1:6" ht="14.1" customHeight="1" x14ac:dyDescent="0.15">
      <c r="A604" s="28" t="s">
        <v>583</v>
      </c>
      <c r="B604" s="29"/>
      <c r="C604" s="30">
        <v>674</v>
      </c>
      <c r="D604" s="31">
        <v>1344</v>
      </c>
      <c r="E604" s="31">
        <v>638</v>
      </c>
      <c r="F604" s="37">
        <v>706</v>
      </c>
    </row>
    <row r="605" spans="1:6" ht="14.1" customHeight="1" x14ac:dyDescent="0.15">
      <c r="A605" s="28" t="s">
        <v>584</v>
      </c>
      <c r="B605" s="29"/>
      <c r="C605" s="30">
        <v>63</v>
      </c>
      <c r="D605" s="31">
        <v>165</v>
      </c>
      <c r="E605" s="31">
        <v>71</v>
      </c>
      <c r="F605" s="37">
        <v>94</v>
      </c>
    </row>
    <row r="606" spans="1:6" ht="14.1" customHeight="1" x14ac:dyDescent="0.15">
      <c r="A606" s="28" t="s">
        <v>585</v>
      </c>
      <c r="B606" s="29"/>
      <c r="C606" s="30">
        <v>140</v>
      </c>
      <c r="D606" s="31">
        <v>351</v>
      </c>
      <c r="E606" s="31">
        <v>173</v>
      </c>
      <c r="F606" s="37">
        <v>178</v>
      </c>
    </row>
    <row r="607" spans="1:6" ht="14.1" customHeight="1" x14ac:dyDescent="0.15">
      <c r="A607" s="28" t="s">
        <v>586</v>
      </c>
      <c r="B607" s="29"/>
      <c r="C607" s="30">
        <v>130</v>
      </c>
      <c r="D607" s="31">
        <v>347</v>
      </c>
      <c r="E607" s="31">
        <v>181</v>
      </c>
      <c r="F607" s="37">
        <v>166</v>
      </c>
    </row>
    <row r="608" spans="1:6" ht="14.1" customHeight="1" x14ac:dyDescent="0.15">
      <c r="A608" s="28" t="s">
        <v>587</v>
      </c>
      <c r="B608" s="29" t="s">
        <v>588</v>
      </c>
      <c r="C608" s="30" t="s">
        <v>13</v>
      </c>
      <c r="D608" s="31" t="s">
        <v>13</v>
      </c>
      <c r="E608" s="31" t="s">
        <v>13</v>
      </c>
      <c r="F608" s="37" t="s">
        <v>13</v>
      </c>
    </row>
    <row r="609" spans="1:6" ht="14.1" customHeight="1" x14ac:dyDescent="0.15">
      <c r="A609" s="28" t="s">
        <v>589</v>
      </c>
      <c r="B609" s="29" t="s">
        <v>588</v>
      </c>
      <c r="C609" s="30">
        <v>105</v>
      </c>
      <c r="D609" s="31">
        <v>170</v>
      </c>
      <c r="E609" s="31">
        <v>65</v>
      </c>
      <c r="F609" s="37">
        <v>105</v>
      </c>
    </row>
    <row r="610" spans="1:6" ht="14.1" customHeight="1" x14ac:dyDescent="0.15">
      <c r="A610" s="28" t="s">
        <v>590</v>
      </c>
      <c r="B610" s="29"/>
      <c r="C610" s="30">
        <v>44</v>
      </c>
      <c r="D610" s="31">
        <v>122</v>
      </c>
      <c r="E610" s="31">
        <v>70</v>
      </c>
      <c r="F610" s="37">
        <v>52</v>
      </c>
    </row>
    <row r="611" spans="1:6" ht="14.1" customHeight="1" x14ac:dyDescent="0.15">
      <c r="A611" s="28" t="s">
        <v>591</v>
      </c>
      <c r="B611" s="29"/>
      <c r="C611" s="30">
        <v>79</v>
      </c>
      <c r="D611" s="31">
        <v>90</v>
      </c>
      <c r="E611" s="31">
        <v>44</v>
      </c>
      <c r="F611" s="37">
        <v>46</v>
      </c>
    </row>
    <row r="612" spans="1:6" ht="14.1" customHeight="1" x14ac:dyDescent="0.15">
      <c r="A612" s="28"/>
      <c r="B612" s="29"/>
      <c r="C612" s="30"/>
      <c r="D612" s="31"/>
      <c r="E612" s="31"/>
      <c r="F612" s="37"/>
    </row>
    <row r="613" spans="1:6" ht="14.1" customHeight="1" x14ac:dyDescent="0.15">
      <c r="A613" s="23" t="s">
        <v>592</v>
      </c>
      <c r="B613" s="24"/>
      <c r="C613" s="38">
        <v>4004</v>
      </c>
      <c r="D613" s="39">
        <v>9380</v>
      </c>
      <c r="E613" s="39">
        <v>4539</v>
      </c>
      <c r="F613" s="40">
        <v>4841</v>
      </c>
    </row>
    <row r="614" spans="1:6" ht="14.1" customHeight="1" x14ac:dyDescent="0.15">
      <c r="A614" s="28" t="s">
        <v>593</v>
      </c>
      <c r="B614" s="29"/>
      <c r="C614" s="30">
        <v>818</v>
      </c>
      <c r="D614" s="31">
        <v>2053</v>
      </c>
      <c r="E614" s="31">
        <v>978</v>
      </c>
      <c r="F614" s="37">
        <v>1075</v>
      </c>
    </row>
    <row r="615" spans="1:6" ht="14.1" customHeight="1" x14ac:dyDescent="0.15">
      <c r="A615" s="28" t="s">
        <v>594</v>
      </c>
      <c r="B615" s="29"/>
      <c r="C615" s="30">
        <v>315</v>
      </c>
      <c r="D615" s="31">
        <v>789</v>
      </c>
      <c r="E615" s="31">
        <v>388</v>
      </c>
      <c r="F615" s="37">
        <v>401</v>
      </c>
    </row>
    <row r="616" spans="1:6" ht="14.1" customHeight="1" x14ac:dyDescent="0.15">
      <c r="A616" s="28" t="s">
        <v>595</v>
      </c>
      <c r="B616" s="29"/>
      <c r="C616" s="30">
        <v>204</v>
      </c>
      <c r="D616" s="31">
        <v>433</v>
      </c>
      <c r="E616" s="31">
        <v>214</v>
      </c>
      <c r="F616" s="37">
        <v>219</v>
      </c>
    </row>
    <row r="617" spans="1:6" s="4" customFormat="1" ht="14.1" customHeight="1" x14ac:dyDescent="0.15">
      <c r="A617" s="28" t="s">
        <v>596</v>
      </c>
      <c r="B617" s="29"/>
      <c r="C617" s="30">
        <v>234</v>
      </c>
      <c r="D617" s="31">
        <v>603</v>
      </c>
      <c r="E617" s="31">
        <v>294</v>
      </c>
      <c r="F617" s="37">
        <v>309</v>
      </c>
    </row>
    <row r="618" spans="1:6" s="4" customFormat="1" ht="14.1" customHeight="1" x14ac:dyDescent="0.15">
      <c r="A618" s="28" t="s">
        <v>597</v>
      </c>
      <c r="B618" s="29"/>
      <c r="C618" s="30">
        <v>56</v>
      </c>
      <c r="D618" s="31">
        <v>109</v>
      </c>
      <c r="E618" s="31">
        <v>46</v>
      </c>
      <c r="F618" s="37">
        <v>63</v>
      </c>
    </row>
    <row r="619" spans="1:6" s="4" customFormat="1" ht="14.1" customHeight="1" x14ac:dyDescent="0.15">
      <c r="A619" s="28" t="s">
        <v>598</v>
      </c>
      <c r="B619" s="29"/>
      <c r="C619" s="30">
        <v>304</v>
      </c>
      <c r="D619" s="31">
        <v>751</v>
      </c>
      <c r="E619" s="31">
        <v>361</v>
      </c>
      <c r="F619" s="37">
        <v>390</v>
      </c>
    </row>
    <row r="620" spans="1:6" s="4" customFormat="1" ht="14.1" customHeight="1" x14ac:dyDescent="0.15">
      <c r="A620" s="28" t="s">
        <v>599</v>
      </c>
      <c r="B620" s="29"/>
      <c r="C620" s="30">
        <v>35</v>
      </c>
      <c r="D620" s="31">
        <v>66</v>
      </c>
      <c r="E620" s="31">
        <v>37</v>
      </c>
      <c r="F620" s="37">
        <v>29</v>
      </c>
    </row>
    <row r="621" spans="1:6" s="4" customFormat="1" ht="14.1" customHeight="1" x14ac:dyDescent="0.15">
      <c r="A621" s="28" t="s">
        <v>600</v>
      </c>
      <c r="B621" s="29"/>
      <c r="C621" s="30">
        <v>140</v>
      </c>
      <c r="D621" s="31">
        <v>405</v>
      </c>
      <c r="E621" s="31">
        <v>212</v>
      </c>
      <c r="F621" s="37">
        <v>193</v>
      </c>
    </row>
    <row r="622" spans="1:6" s="4" customFormat="1" ht="14.1" customHeight="1" x14ac:dyDescent="0.15">
      <c r="A622" s="28" t="s">
        <v>601</v>
      </c>
      <c r="B622" s="29"/>
      <c r="C622" s="30">
        <v>120</v>
      </c>
      <c r="D622" s="31">
        <v>278</v>
      </c>
      <c r="E622" s="31">
        <v>132</v>
      </c>
      <c r="F622" s="37">
        <v>146</v>
      </c>
    </row>
    <row r="623" spans="1:6" s="4" customFormat="1" ht="14.1" customHeight="1" x14ac:dyDescent="0.15">
      <c r="A623" s="28" t="s">
        <v>602</v>
      </c>
      <c r="B623" s="29"/>
      <c r="C623" s="30">
        <v>997</v>
      </c>
      <c r="D623" s="31">
        <v>2232</v>
      </c>
      <c r="E623" s="31">
        <v>1065</v>
      </c>
      <c r="F623" s="37">
        <v>1167</v>
      </c>
    </row>
    <row r="624" spans="1:6" s="4" customFormat="1" ht="14.1" customHeight="1" x14ac:dyDescent="0.15">
      <c r="A624" s="28" t="s">
        <v>603</v>
      </c>
      <c r="B624" s="29"/>
      <c r="C624" s="30">
        <v>59</v>
      </c>
      <c r="D624" s="31">
        <v>133</v>
      </c>
      <c r="E624" s="31">
        <v>65</v>
      </c>
      <c r="F624" s="37">
        <v>68</v>
      </c>
    </row>
    <row r="625" spans="1:6" s="4" customFormat="1" ht="14.1" customHeight="1" x14ac:dyDescent="0.15">
      <c r="A625" s="28" t="s">
        <v>604</v>
      </c>
      <c r="B625" s="29"/>
      <c r="C625" s="30">
        <v>267</v>
      </c>
      <c r="D625" s="31">
        <v>549</v>
      </c>
      <c r="E625" s="31">
        <v>249</v>
      </c>
      <c r="F625" s="37">
        <v>300</v>
      </c>
    </row>
    <row r="626" spans="1:6" s="4" customFormat="1" ht="14.1" customHeight="1" x14ac:dyDescent="0.15">
      <c r="A626" s="28" t="s">
        <v>605</v>
      </c>
      <c r="B626" s="29"/>
      <c r="C626" s="30">
        <v>51</v>
      </c>
      <c r="D626" s="31">
        <v>106</v>
      </c>
      <c r="E626" s="31">
        <v>50</v>
      </c>
      <c r="F626" s="37">
        <v>56</v>
      </c>
    </row>
    <row r="627" spans="1:6" s="4" customFormat="1" ht="14.1" customHeight="1" x14ac:dyDescent="0.15">
      <c r="A627" s="28" t="s">
        <v>606</v>
      </c>
      <c r="B627" s="29"/>
      <c r="C627" s="30">
        <v>404</v>
      </c>
      <c r="D627" s="31">
        <v>873</v>
      </c>
      <c r="E627" s="31">
        <v>448</v>
      </c>
      <c r="F627" s="37">
        <v>425</v>
      </c>
    </row>
    <row r="628" spans="1:6" s="4" customFormat="1" ht="14.1" customHeight="1" x14ac:dyDescent="0.15">
      <c r="A628" s="28"/>
      <c r="B628" s="29"/>
      <c r="C628" s="30"/>
      <c r="D628" s="31"/>
      <c r="E628" s="31"/>
      <c r="F628" s="37"/>
    </row>
    <row r="629" spans="1:6" ht="14.1" customHeight="1" x14ac:dyDescent="0.15">
      <c r="A629" s="23" t="s">
        <v>607</v>
      </c>
      <c r="B629" s="24"/>
      <c r="C629" s="38">
        <v>2737</v>
      </c>
      <c r="D629" s="39">
        <v>5850</v>
      </c>
      <c r="E629" s="39">
        <v>2784</v>
      </c>
      <c r="F629" s="40">
        <v>3066</v>
      </c>
    </row>
    <row r="630" spans="1:6" s="4" customFormat="1" ht="14.1" customHeight="1" x14ac:dyDescent="0.15">
      <c r="A630" s="28" t="s">
        <v>608</v>
      </c>
      <c r="B630" s="29"/>
      <c r="C630" s="30">
        <v>296</v>
      </c>
      <c r="D630" s="31">
        <v>640</v>
      </c>
      <c r="E630" s="31">
        <v>307</v>
      </c>
      <c r="F630" s="37">
        <v>333</v>
      </c>
    </row>
    <row r="631" spans="1:6" s="4" customFormat="1" ht="14.1" customHeight="1" x14ac:dyDescent="0.15">
      <c r="A631" s="28" t="s">
        <v>609</v>
      </c>
      <c r="B631" s="29"/>
      <c r="C631" s="30">
        <v>97</v>
      </c>
      <c r="D631" s="31">
        <v>231</v>
      </c>
      <c r="E631" s="31">
        <v>114</v>
      </c>
      <c r="F631" s="37">
        <v>117</v>
      </c>
    </row>
    <row r="632" spans="1:6" s="4" customFormat="1" ht="14.1" customHeight="1" x14ac:dyDescent="0.15">
      <c r="A632" s="28" t="s">
        <v>610</v>
      </c>
      <c r="B632" s="29"/>
      <c r="C632" s="30">
        <v>634</v>
      </c>
      <c r="D632" s="31">
        <v>1342</v>
      </c>
      <c r="E632" s="31">
        <v>634</v>
      </c>
      <c r="F632" s="37">
        <v>708</v>
      </c>
    </row>
    <row r="633" spans="1:6" s="4" customFormat="1" ht="14.1" customHeight="1" x14ac:dyDescent="0.15">
      <c r="A633" s="28" t="s">
        <v>611</v>
      </c>
      <c r="B633" s="29"/>
      <c r="C633" s="30">
        <v>1259</v>
      </c>
      <c r="D633" s="31">
        <v>2598</v>
      </c>
      <c r="E633" s="31">
        <v>1234</v>
      </c>
      <c r="F633" s="37">
        <v>1364</v>
      </c>
    </row>
    <row r="634" spans="1:6" s="4" customFormat="1" ht="14.1" customHeight="1" x14ac:dyDescent="0.15">
      <c r="A634" s="28" t="s">
        <v>612</v>
      </c>
      <c r="B634" s="29"/>
      <c r="C634" s="30">
        <v>268</v>
      </c>
      <c r="D634" s="31">
        <v>609</v>
      </c>
      <c r="E634" s="31">
        <v>289</v>
      </c>
      <c r="F634" s="37">
        <v>320</v>
      </c>
    </row>
    <row r="635" spans="1:6" s="4" customFormat="1" ht="14.1" customHeight="1" x14ac:dyDescent="0.15">
      <c r="A635" s="28" t="s">
        <v>613</v>
      </c>
      <c r="B635" s="29"/>
      <c r="C635" s="30">
        <v>183</v>
      </c>
      <c r="D635" s="31">
        <v>430</v>
      </c>
      <c r="E635" s="31">
        <v>206</v>
      </c>
      <c r="F635" s="37">
        <v>224</v>
      </c>
    </row>
    <row r="636" spans="1:6" s="4" customFormat="1" ht="14.1" customHeight="1" x14ac:dyDescent="0.15">
      <c r="A636" s="28"/>
      <c r="B636" s="29"/>
      <c r="C636" s="30"/>
      <c r="D636" s="31"/>
      <c r="E636" s="31"/>
      <c r="F636" s="37"/>
    </row>
    <row r="637" spans="1:6" ht="14.1" customHeight="1" x14ac:dyDescent="0.15">
      <c r="A637" s="23" t="s">
        <v>614</v>
      </c>
      <c r="B637" s="24"/>
      <c r="C637" s="38">
        <v>1181</v>
      </c>
      <c r="D637" s="39">
        <v>2716</v>
      </c>
      <c r="E637" s="39">
        <v>1282</v>
      </c>
      <c r="F637" s="40">
        <v>1434</v>
      </c>
    </row>
    <row r="638" spans="1:6" s="4" customFormat="1" ht="14.1" customHeight="1" x14ac:dyDescent="0.15">
      <c r="A638" s="28" t="s">
        <v>615</v>
      </c>
      <c r="B638" s="29"/>
      <c r="C638" s="30">
        <v>144</v>
      </c>
      <c r="D638" s="31">
        <v>335</v>
      </c>
      <c r="E638" s="31">
        <v>158</v>
      </c>
      <c r="F638" s="37">
        <v>177</v>
      </c>
    </row>
    <row r="639" spans="1:6" s="4" customFormat="1" ht="14.1" customHeight="1" x14ac:dyDescent="0.15">
      <c r="A639" s="28" t="s">
        <v>616</v>
      </c>
      <c r="B639" s="29"/>
      <c r="C639" s="30">
        <v>62</v>
      </c>
      <c r="D639" s="31">
        <v>130</v>
      </c>
      <c r="E639" s="31">
        <v>60</v>
      </c>
      <c r="F639" s="37">
        <v>70</v>
      </c>
    </row>
    <row r="640" spans="1:6" s="4" customFormat="1" ht="14.1" customHeight="1" x14ac:dyDescent="0.15">
      <c r="A640" s="28" t="s">
        <v>617</v>
      </c>
      <c r="B640" s="29"/>
      <c r="C640" s="30">
        <v>33</v>
      </c>
      <c r="D640" s="31">
        <v>85</v>
      </c>
      <c r="E640" s="31">
        <v>40</v>
      </c>
      <c r="F640" s="37">
        <v>45</v>
      </c>
    </row>
    <row r="641" spans="1:6" s="4" customFormat="1" ht="14.1" customHeight="1" x14ac:dyDescent="0.15">
      <c r="A641" s="28" t="s">
        <v>618</v>
      </c>
      <c r="B641" s="29"/>
      <c r="C641" s="30">
        <v>147</v>
      </c>
      <c r="D641" s="31">
        <v>391</v>
      </c>
      <c r="E641" s="31">
        <v>177</v>
      </c>
      <c r="F641" s="37">
        <v>214</v>
      </c>
    </row>
    <row r="642" spans="1:6" s="4" customFormat="1" ht="14.1" customHeight="1" x14ac:dyDescent="0.15">
      <c r="A642" s="28" t="s">
        <v>619</v>
      </c>
      <c r="B642" s="29"/>
      <c r="C642" s="30">
        <v>147</v>
      </c>
      <c r="D642" s="31">
        <v>333</v>
      </c>
      <c r="E642" s="31">
        <v>160</v>
      </c>
      <c r="F642" s="37">
        <v>173</v>
      </c>
    </row>
    <row r="643" spans="1:6" s="4" customFormat="1" ht="14.1" customHeight="1" x14ac:dyDescent="0.15">
      <c r="A643" s="28" t="s">
        <v>620</v>
      </c>
      <c r="B643" s="29"/>
      <c r="C643" s="30">
        <v>56</v>
      </c>
      <c r="D643" s="31">
        <v>114</v>
      </c>
      <c r="E643" s="31">
        <v>60</v>
      </c>
      <c r="F643" s="37">
        <v>54</v>
      </c>
    </row>
    <row r="644" spans="1:6" s="4" customFormat="1" ht="14.1" customHeight="1" x14ac:dyDescent="0.15">
      <c r="A644" s="28" t="s">
        <v>621</v>
      </c>
      <c r="B644" s="29"/>
      <c r="C644" s="30">
        <v>176</v>
      </c>
      <c r="D644" s="31">
        <v>422</v>
      </c>
      <c r="E644" s="31">
        <v>210</v>
      </c>
      <c r="F644" s="37">
        <v>212</v>
      </c>
    </row>
    <row r="645" spans="1:6" s="4" customFormat="1" ht="14.1" customHeight="1" x14ac:dyDescent="0.15">
      <c r="A645" s="28" t="s">
        <v>622</v>
      </c>
      <c r="B645" s="29"/>
      <c r="C645" s="30">
        <v>192</v>
      </c>
      <c r="D645" s="31">
        <v>416</v>
      </c>
      <c r="E645" s="31">
        <v>195</v>
      </c>
      <c r="F645" s="37">
        <v>221</v>
      </c>
    </row>
    <row r="646" spans="1:6" s="4" customFormat="1" ht="14.1" customHeight="1" x14ac:dyDescent="0.15">
      <c r="A646" s="28" t="s">
        <v>623</v>
      </c>
      <c r="B646" s="29"/>
      <c r="C646" s="30">
        <v>117</v>
      </c>
      <c r="D646" s="31">
        <v>269</v>
      </c>
      <c r="E646" s="31">
        <v>117</v>
      </c>
      <c r="F646" s="37">
        <v>152</v>
      </c>
    </row>
    <row r="647" spans="1:6" s="4" customFormat="1" ht="14.1" customHeight="1" x14ac:dyDescent="0.15">
      <c r="A647" s="28" t="s">
        <v>624</v>
      </c>
      <c r="B647" s="29"/>
      <c r="C647" s="30">
        <v>76</v>
      </c>
      <c r="D647" s="31">
        <v>163</v>
      </c>
      <c r="E647" s="31">
        <v>80</v>
      </c>
      <c r="F647" s="37">
        <v>83</v>
      </c>
    </row>
    <row r="648" spans="1:6" s="4" customFormat="1" ht="14.1" customHeight="1" x14ac:dyDescent="0.15">
      <c r="A648" s="28" t="s">
        <v>625</v>
      </c>
      <c r="B648" s="29"/>
      <c r="C648" s="30">
        <v>31</v>
      </c>
      <c r="D648" s="31">
        <v>58</v>
      </c>
      <c r="E648" s="31">
        <v>25</v>
      </c>
      <c r="F648" s="37">
        <v>33</v>
      </c>
    </row>
    <row r="649" spans="1:6" s="4" customFormat="1" ht="14.1" customHeight="1" x14ac:dyDescent="0.15">
      <c r="A649" s="28"/>
      <c r="B649" s="29"/>
      <c r="C649" s="30"/>
      <c r="D649" s="31"/>
      <c r="E649" s="31"/>
      <c r="F649" s="37"/>
    </row>
    <row r="650" spans="1:6" ht="14.1" customHeight="1" x14ac:dyDescent="0.15">
      <c r="A650" s="23" t="s">
        <v>626</v>
      </c>
      <c r="B650" s="24"/>
      <c r="C650" s="38">
        <v>2266</v>
      </c>
      <c r="D650" s="39">
        <v>4684</v>
      </c>
      <c r="E650" s="39">
        <v>2222</v>
      </c>
      <c r="F650" s="40">
        <v>2462</v>
      </c>
    </row>
    <row r="651" spans="1:6" s="4" customFormat="1" ht="14.1" customHeight="1" x14ac:dyDescent="0.15">
      <c r="A651" s="28" t="s">
        <v>598</v>
      </c>
      <c r="B651" s="29"/>
      <c r="C651" s="30">
        <v>40</v>
      </c>
      <c r="D651" s="31">
        <v>84</v>
      </c>
      <c r="E651" s="31">
        <v>44</v>
      </c>
      <c r="F651" s="37">
        <v>40</v>
      </c>
    </row>
    <row r="652" spans="1:6" s="4" customFormat="1" ht="14.1" customHeight="1" x14ac:dyDescent="0.15">
      <c r="A652" s="28" t="s">
        <v>627</v>
      </c>
      <c r="B652" s="29"/>
      <c r="C652" s="30">
        <v>227</v>
      </c>
      <c r="D652" s="31">
        <v>520</v>
      </c>
      <c r="E652" s="31">
        <v>241</v>
      </c>
      <c r="F652" s="37">
        <v>279</v>
      </c>
    </row>
    <row r="653" spans="1:6" s="4" customFormat="1" ht="14.1" customHeight="1" x14ac:dyDescent="0.15">
      <c r="A653" s="28" t="s">
        <v>628</v>
      </c>
      <c r="B653" s="29"/>
      <c r="C653" s="30">
        <v>40</v>
      </c>
      <c r="D653" s="31">
        <v>76</v>
      </c>
      <c r="E653" s="31">
        <v>33</v>
      </c>
      <c r="F653" s="37">
        <v>43</v>
      </c>
    </row>
    <row r="654" spans="1:6" s="4" customFormat="1" ht="14.1" customHeight="1" x14ac:dyDescent="0.15">
      <c r="A654" s="28" t="s">
        <v>629</v>
      </c>
      <c r="B654" s="29"/>
      <c r="C654" s="30">
        <v>1327</v>
      </c>
      <c r="D654" s="31">
        <v>2754</v>
      </c>
      <c r="E654" s="31">
        <v>1310</v>
      </c>
      <c r="F654" s="37">
        <v>1444</v>
      </c>
    </row>
    <row r="655" spans="1:6" s="4" customFormat="1" ht="14.1" customHeight="1" x14ac:dyDescent="0.15">
      <c r="A655" s="28" t="s">
        <v>630</v>
      </c>
      <c r="B655" s="29"/>
      <c r="C655" s="30">
        <v>239</v>
      </c>
      <c r="D655" s="31">
        <v>501</v>
      </c>
      <c r="E655" s="31">
        <v>251</v>
      </c>
      <c r="F655" s="37">
        <v>250</v>
      </c>
    </row>
    <row r="656" spans="1:6" s="4" customFormat="1" ht="14.1" customHeight="1" x14ac:dyDescent="0.15">
      <c r="A656" s="28" t="s">
        <v>631</v>
      </c>
      <c r="B656" s="29"/>
      <c r="C656" s="30">
        <v>92</v>
      </c>
      <c r="D656" s="31">
        <v>191</v>
      </c>
      <c r="E656" s="31">
        <v>92</v>
      </c>
      <c r="F656" s="37">
        <v>99</v>
      </c>
    </row>
    <row r="657" spans="1:6" s="4" customFormat="1" ht="14.1" customHeight="1" x14ac:dyDescent="0.15">
      <c r="A657" s="28" t="s">
        <v>632</v>
      </c>
      <c r="B657" s="29"/>
      <c r="C657" s="30">
        <v>6</v>
      </c>
      <c r="D657" s="31">
        <v>10</v>
      </c>
      <c r="E657" s="31">
        <v>4</v>
      </c>
      <c r="F657" s="37">
        <v>6</v>
      </c>
    </row>
    <row r="658" spans="1:6" s="4" customFormat="1" ht="14.1" customHeight="1" x14ac:dyDescent="0.15">
      <c r="A658" s="28" t="s">
        <v>633</v>
      </c>
      <c r="B658" s="29"/>
      <c r="C658" s="30">
        <v>295</v>
      </c>
      <c r="D658" s="31">
        <v>548</v>
      </c>
      <c r="E658" s="31">
        <v>247</v>
      </c>
      <c r="F658" s="37">
        <v>301</v>
      </c>
    </row>
    <row r="659" spans="1:6" s="4" customFormat="1" ht="14.1" customHeight="1" x14ac:dyDescent="0.15">
      <c r="A659" s="28"/>
      <c r="B659" s="29"/>
      <c r="C659" s="30"/>
      <c r="D659" s="31"/>
      <c r="E659" s="31"/>
      <c r="F659" s="37"/>
    </row>
    <row r="660" spans="1:6" ht="14.1" customHeight="1" x14ac:dyDescent="0.15">
      <c r="A660" s="23" t="s">
        <v>634</v>
      </c>
      <c r="B660" s="24"/>
      <c r="C660" s="38">
        <v>7857</v>
      </c>
      <c r="D660" s="39">
        <v>15544</v>
      </c>
      <c r="E660" s="39">
        <v>7469</v>
      </c>
      <c r="F660" s="40">
        <v>8075</v>
      </c>
    </row>
    <row r="661" spans="1:6" s="4" customFormat="1" ht="14.1" customHeight="1" x14ac:dyDescent="0.15">
      <c r="A661" s="44" t="s">
        <v>559</v>
      </c>
      <c r="B661" s="29"/>
      <c r="C661" s="30">
        <v>427</v>
      </c>
      <c r="D661" s="31">
        <v>637</v>
      </c>
      <c r="E661" s="31">
        <v>311</v>
      </c>
      <c r="F661" s="37">
        <v>326</v>
      </c>
    </row>
    <row r="662" spans="1:6" s="4" customFormat="1" ht="14.1" customHeight="1" x14ac:dyDescent="0.15">
      <c r="A662" s="44" t="s">
        <v>635</v>
      </c>
      <c r="B662" s="29"/>
      <c r="C662" s="30">
        <v>3866</v>
      </c>
      <c r="D662" s="31">
        <v>7758</v>
      </c>
      <c r="E662" s="31">
        <v>3720</v>
      </c>
      <c r="F662" s="37">
        <v>4038</v>
      </c>
    </row>
    <row r="663" spans="1:6" s="4" customFormat="1" ht="14.1" customHeight="1" x14ac:dyDescent="0.15">
      <c r="A663" s="44" t="s">
        <v>636</v>
      </c>
      <c r="B663" s="29"/>
      <c r="C663" s="30">
        <v>3475</v>
      </c>
      <c r="D663" s="31">
        <v>6915</v>
      </c>
      <c r="E663" s="31">
        <v>3323</v>
      </c>
      <c r="F663" s="37">
        <v>3592</v>
      </c>
    </row>
    <row r="664" spans="1:6" s="4" customFormat="1" ht="14.1" customHeight="1" x14ac:dyDescent="0.15">
      <c r="A664" s="44" t="s">
        <v>637</v>
      </c>
      <c r="B664" s="29"/>
      <c r="C664" s="30">
        <v>89</v>
      </c>
      <c r="D664" s="31">
        <v>234</v>
      </c>
      <c r="E664" s="31">
        <v>115</v>
      </c>
      <c r="F664" s="37">
        <v>119</v>
      </c>
    </row>
    <row r="665" spans="1:6" s="4" customFormat="1" ht="14.1" customHeight="1" x14ac:dyDescent="0.15">
      <c r="A665" s="28"/>
      <c r="B665" s="29"/>
      <c r="C665" s="30"/>
      <c r="D665" s="31"/>
      <c r="E665" s="31"/>
      <c r="F665" s="37"/>
    </row>
    <row r="666" spans="1:6" ht="14.1" customHeight="1" x14ac:dyDescent="0.15">
      <c r="A666" s="23" t="s">
        <v>638</v>
      </c>
      <c r="B666" s="24"/>
      <c r="C666" s="38">
        <v>1847</v>
      </c>
      <c r="D666" s="39">
        <v>3949</v>
      </c>
      <c r="E666" s="39">
        <v>1893</v>
      </c>
      <c r="F666" s="40">
        <v>2056</v>
      </c>
    </row>
    <row r="667" spans="1:6" s="4" customFormat="1" ht="14.1" customHeight="1" x14ac:dyDescent="0.15">
      <c r="A667" s="28" t="s">
        <v>639</v>
      </c>
      <c r="B667" s="29"/>
      <c r="C667" s="30">
        <v>1847</v>
      </c>
      <c r="D667" s="31">
        <v>3949</v>
      </c>
      <c r="E667" s="31">
        <v>1893</v>
      </c>
      <c r="F667" s="37">
        <v>2056</v>
      </c>
    </row>
    <row r="668" spans="1:6" s="4" customFormat="1" ht="14.1" customHeight="1" x14ac:dyDescent="0.15">
      <c r="A668" s="28"/>
      <c r="B668" s="29"/>
      <c r="C668" s="30"/>
      <c r="D668" s="31"/>
      <c r="E668" s="31"/>
      <c r="F668" s="37"/>
    </row>
    <row r="669" spans="1:6" ht="14.1" customHeight="1" x14ac:dyDescent="0.15">
      <c r="A669" s="23" t="s">
        <v>640</v>
      </c>
      <c r="B669" s="24"/>
      <c r="C669" s="38">
        <v>2711</v>
      </c>
      <c r="D669" s="39">
        <v>5908</v>
      </c>
      <c r="E669" s="39">
        <v>2765</v>
      </c>
      <c r="F669" s="40">
        <v>3143</v>
      </c>
    </row>
    <row r="670" spans="1:6" s="4" customFormat="1" ht="14.1" customHeight="1" x14ac:dyDescent="0.15">
      <c r="A670" s="44" t="s">
        <v>641</v>
      </c>
      <c r="B670" s="29"/>
      <c r="C670" s="30">
        <v>340</v>
      </c>
      <c r="D670" s="31">
        <v>902</v>
      </c>
      <c r="E670" s="31">
        <v>455</v>
      </c>
      <c r="F670" s="37">
        <v>447</v>
      </c>
    </row>
    <row r="671" spans="1:6" s="4" customFormat="1" ht="14.1" customHeight="1" x14ac:dyDescent="0.15">
      <c r="A671" s="44" t="s">
        <v>642</v>
      </c>
      <c r="B671" s="29"/>
      <c r="C671" s="30">
        <v>411</v>
      </c>
      <c r="D671" s="31">
        <v>929</v>
      </c>
      <c r="E671" s="31">
        <v>457</v>
      </c>
      <c r="F671" s="37">
        <v>472</v>
      </c>
    </row>
    <row r="672" spans="1:6" s="4" customFormat="1" ht="14.1" customHeight="1" x14ac:dyDescent="0.15">
      <c r="A672" s="44" t="s">
        <v>643</v>
      </c>
      <c r="B672" s="29"/>
      <c r="C672" s="30">
        <v>618</v>
      </c>
      <c r="D672" s="31">
        <v>1461</v>
      </c>
      <c r="E672" s="31">
        <v>680</v>
      </c>
      <c r="F672" s="37">
        <v>781</v>
      </c>
    </row>
    <row r="673" spans="1:6" s="4" customFormat="1" ht="14.1" customHeight="1" x14ac:dyDescent="0.15">
      <c r="A673" s="44" t="s">
        <v>644</v>
      </c>
      <c r="B673" s="29"/>
      <c r="C673" s="30">
        <v>330</v>
      </c>
      <c r="D673" s="31">
        <v>740</v>
      </c>
      <c r="E673" s="31">
        <v>357</v>
      </c>
      <c r="F673" s="37">
        <v>383</v>
      </c>
    </row>
    <row r="674" spans="1:6" s="4" customFormat="1" ht="14.1" customHeight="1" x14ac:dyDescent="0.15">
      <c r="A674" s="44" t="s">
        <v>645</v>
      </c>
      <c r="B674" s="29"/>
      <c r="C674" s="30">
        <v>808</v>
      </c>
      <c r="D674" s="31">
        <v>1441</v>
      </c>
      <c r="E674" s="31">
        <v>618</v>
      </c>
      <c r="F674" s="37">
        <v>823</v>
      </c>
    </row>
    <row r="675" spans="1:6" s="4" customFormat="1" ht="14.1" customHeight="1" x14ac:dyDescent="0.15">
      <c r="A675" s="44" t="s">
        <v>646</v>
      </c>
      <c r="B675" s="29"/>
      <c r="C675" s="30">
        <v>204</v>
      </c>
      <c r="D675" s="31">
        <v>435</v>
      </c>
      <c r="E675" s="31">
        <v>198</v>
      </c>
      <c r="F675" s="37">
        <v>237</v>
      </c>
    </row>
    <row r="676" spans="1:6" s="4" customFormat="1" ht="14.1" customHeight="1" x14ac:dyDescent="0.15">
      <c r="A676" s="28"/>
      <c r="B676" s="29"/>
      <c r="C676" s="30"/>
      <c r="D676" s="31"/>
      <c r="E676" s="31"/>
      <c r="F676" s="37"/>
    </row>
    <row r="677" spans="1:6" ht="14.1" customHeight="1" x14ac:dyDescent="0.15">
      <c r="A677" s="23" t="s">
        <v>647</v>
      </c>
      <c r="B677" s="24"/>
      <c r="C677" s="38">
        <v>3677</v>
      </c>
      <c r="D677" s="39">
        <v>7954</v>
      </c>
      <c r="E677" s="39">
        <v>3793</v>
      </c>
      <c r="F677" s="40">
        <v>4161</v>
      </c>
    </row>
    <row r="678" spans="1:6" s="4" customFormat="1" ht="14.1" customHeight="1" x14ac:dyDescent="0.15">
      <c r="A678" s="28" t="s">
        <v>648</v>
      </c>
      <c r="B678" s="29"/>
      <c r="C678" s="30">
        <v>399</v>
      </c>
      <c r="D678" s="31">
        <v>844</v>
      </c>
      <c r="E678" s="31">
        <v>403</v>
      </c>
      <c r="F678" s="37">
        <v>441</v>
      </c>
    </row>
    <row r="679" spans="1:6" s="4" customFormat="1" ht="14.1" customHeight="1" x14ac:dyDescent="0.15">
      <c r="A679" s="28" t="s">
        <v>649</v>
      </c>
      <c r="B679" s="29"/>
      <c r="C679" s="30">
        <v>860</v>
      </c>
      <c r="D679" s="31">
        <v>1885</v>
      </c>
      <c r="E679" s="31">
        <v>898</v>
      </c>
      <c r="F679" s="37">
        <v>987</v>
      </c>
    </row>
    <row r="680" spans="1:6" s="4" customFormat="1" ht="14.1" customHeight="1" x14ac:dyDescent="0.15">
      <c r="A680" s="28" t="s">
        <v>650</v>
      </c>
      <c r="B680" s="29"/>
      <c r="C680" s="30">
        <v>164</v>
      </c>
      <c r="D680" s="31">
        <v>335</v>
      </c>
      <c r="E680" s="31">
        <v>149</v>
      </c>
      <c r="F680" s="37">
        <v>186</v>
      </c>
    </row>
    <row r="681" spans="1:6" s="4" customFormat="1" ht="14.1" customHeight="1" x14ac:dyDescent="0.15">
      <c r="A681" s="28" t="s">
        <v>651</v>
      </c>
      <c r="B681" s="29"/>
      <c r="C681" s="30">
        <v>280</v>
      </c>
      <c r="D681" s="31">
        <v>576</v>
      </c>
      <c r="E681" s="31">
        <v>279</v>
      </c>
      <c r="F681" s="37">
        <v>297</v>
      </c>
    </row>
    <row r="682" spans="1:6" s="4" customFormat="1" ht="14.1" customHeight="1" x14ac:dyDescent="0.15">
      <c r="A682" s="28" t="s">
        <v>652</v>
      </c>
      <c r="B682" s="29"/>
      <c r="C682" s="30">
        <v>604</v>
      </c>
      <c r="D682" s="31">
        <v>1432</v>
      </c>
      <c r="E682" s="31">
        <v>697</v>
      </c>
      <c r="F682" s="37">
        <v>735</v>
      </c>
    </row>
    <row r="683" spans="1:6" s="4" customFormat="1" ht="14.1" customHeight="1" x14ac:dyDescent="0.15">
      <c r="A683" s="28" t="s">
        <v>653</v>
      </c>
      <c r="B683" s="29"/>
      <c r="C683" s="30">
        <v>527</v>
      </c>
      <c r="D683" s="31">
        <v>1085</v>
      </c>
      <c r="E683" s="31">
        <v>511</v>
      </c>
      <c r="F683" s="37">
        <v>574</v>
      </c>
    </row>
    <row r="684" spans="1:6" s="4" customFormat="1" ht="14.1" customHeight="1" x14ac:dyDescent="0.15">
      <c r="A684" s="28" t="s">
        <v>654</v>
      </c>
      <c r="B684" s="29"/>
      <c r="C684" s="30">
        <v>417</v>
      </c>
      <c r="D684" s="31">
        <v>864</v>
      </c>
      <c r="E684" s="31">
        <v>410</v>
      </c>
      <c r="F684" s="37">
        <v>454</v>
      </c>
    </row>
    <row r="685" spans="1:6" s="4" customFormat="1" ht="14.1" customHeight="1" x14ac:dyDescent="0.15">
      <c r="A685" s="28" t="s">
        <v>655</v>
      </c>
      <c r="B685" s="29"/>
      <c r="C685" s="30">
        <v>112</v>
      </c>
      <c r="D685" s="31">
        <v>237</v>
      </c>
      <c r="E685" s="31">
        <v>119</v>
      </c>
      <c r="F685" s="37">
        <v>118</v>
      </c>
    </row>
    <row r="686" spans="1:6" s="4" customFormat="1" ht="14.1" customHeight="1" x14ac:dyDescent="0.15">
      <c r="A686" s="28" t="s">
        <v>656</v>
      </c>
      <c r="B686" s="29"/>
      <c r="C686" s="30">
        <v>314</v>
      </c>
      <c r="D686" s="31">
        <v>696</v>
      </c>
      <c r="E686" s="31">
        <v>327</v>
      </c>
      <c r="F686" s="37">
        <v>369</v>
      </c>
    </row>
    <row r="687" spans="1:6" s="4" customFormat="1" ht="14.1" customHeight="1" x14ac:dyDescent="0.15">
      <c r="A687" s="28"/>
      <c r="B687" s="29"/>
      <c r="C687" s="30"/>
      <c r="D687" s="31"/>
      <c r="E687" s="31"/>
      <c r="F687" s="37"/>
    </row>
    <row r="688" spans="1:6" ht="14.1" customHeight="1" x14ac:dyDescent="0.15">
      <c r="A688" s="23" t="s">
        <v>657</v>
      </c>
      <c r="B688" s="24"/>
      <c r="C688" s="38">
        <v>1357</v>
      </c>
      <c r="D688" s="39">
        <v>2529</v>
      </c>
      <c r="E688" s="39">
        <v>1154</v>
      </c>
      <c r="F688" s="40">
        <v>1375</v>
      </c>
    </row>
    <row r="689" spans="1:6" s="4" customFormat="1" ht="14.1" customHeight="1" x14ac:dyDescent="0.15">
      <c r="A689" s="44" t="s">
        <v>658</v>
      </c>
      <c r="B689" s="29"/>
      <c r="C689" s="30">
        <v>15</v>
      </c>
      <c r="D689" s="31">
        <v>23</v>
      </c>
      <c r="E689" s="31">
        <v>9</v>
      </c>
      <c r="F689" s="37">
        <v>14</v>
      </c>
    </row>
    <row r="690" spans="1:6" s="4" customFormat="1" ht="14.1" customHeight="1" x14ac:dyDescent="0.15">
      <c r="A690" s="44" t="s">
        <v>659</v>
      </c>
      <c r="B690" s="29"/>
      <c r="C690" s="30">
        <v>1306</v>
      </c>
      <c r="D690" s="31">
        <v>2447</v>
      </c>
      <c r="E690" s="31">
        <v>1119</v>
      </c>
      <c r="F690" s="37">
        <v>1328</v>
      </c>
    </row>
    <row r="691" spans="1:6" s="4" customFormat="1" ht="14.1" customHeight="1" x14ac:dyDescent="0.15">
      <c r="A691" s="44" t="s">
        <v>660</v>
      </c>
      <c r="B691" s="29"/>
      <c r="C691" s="30">
        <v>36</v>
      </c>
      <c r="D691" s="31">
        <v>59</v>
      </c>
      <c r="E691" s="31">
        <v>26</v>
      </c>
      <c r="F691" s="37">
        <v>33</v>
      </c>
    </row>
    <row r="692" spans="1:6" s="4" customFormat="1" ht="14.1" customHeight="1" x14ac:dyDescent="0.15">
      <c r="A692" s="28"/>
      <c r="B692" s="29"/>
      <c r="C692" s="30"/>
      <c r="D692" s="31"/>
      <c r="E692" s="31"/>
      <c r="F692" s="37"/>
    </row>
    <row r="693" spans="1:6" ht="14.1" customHeight="1" x14ac:dyDescent="0.15">
      <c r="A693" s="23" t="s">
        <v>661</v>
      </c>
      <c r="B693" s="24"/>
      <c r="C693" s="38">
        <v>4796</v>
      </c>
      <c r="D693" s="39">
        <v>10095</v>
      </c>
      <c r="E693" s="39">
        <v>4743</v>
      </c>
      <c r="F693" s="40">
        <v>5352</v>
      </c>
    </row>
    <row r="694" spans="1:6" s="4" customFormat="1" ht="14.1" customHeight="1" x14ac:dyDescent="0.15">
      <c r="A694" s="44" t="s">
        <v>641</v>
      </c>
      <c r="B694" s="29"/>
      <c r="C694" s="30">
        <v>70</v>
      </c>
      <c r="D694" s="31">
        <v>121</v>
      </c>
      <c r="E694" s="31">
        <v>55</v>
      </c>
      <c r="F694" s="37">
        <v>66</v>
      </c>
    </row>
    <row r="695" spans="1:6" s="4" customFormat="1" ht="14.1" customHeight="1" x14ac:dyDescent="0.15">
      <c r="A695" s="44" t="s">
        <v>662</v>
      </c>
      <c r="B695" s="29"/>
      <c r="C695" s="30">
        <v>178</v>
      </c>
      <c r="D695" s="31">
        <v>390</v>
      </c>
      <c r="E695" s="31">
        <v>179</v>
      </c>
      <c r="F695" s="37">
        <v>211</v>
      </c>
    </row>
    <row r="696" spans="1:6" s="4" customFormat="1" ht="14.1" customHeight="1" x14ac:dyDescent="0.15">
      <c r="A696" s="44" t="s">
        <v>663</v>
      </c>
      <c r="B696" s="29"/>
      <c r="C696" s="30">
        <v>477</v>
      </c>
      <c r="D696" s="31">
        <v>1005</v>
      </c>
      <c r="E696" s="31">
        <v>488</v>
      </c>
      <c r="F696" s="37">
        <v>517</v>
      </c>
    </row>
    <row r="697" spans="1:6" s="4" customFormat="1" ht="14.1" customHeight="1" x14ac:dyDescent="0.15">
      <c r="A697" s="44" t="s">
        <v>664</v>
      </c>
      <c r="B697" s="29"/>
      <c r="C697" s="30">
        <v>344</v>
      </c>
      <c r="D697" s="31">
        <v>645</v>
      </c>
      <c r="E697" s="31">
        <v>310</v>
      </c>
      <c r="F697" s="37">
        <v>335</v>
      </c>
    </row>
    <row r="698" spans="1:6" s="4" customFormat="1" ht="14.1" customHeight="1" x14ac:dyDescent="0.15">
      <c r="A698" s="44" t="s">
        <v>665</v>
      </c>
      <c r="B698" s="29"/>
      <c r="C698" s="30">
        <v>856</v>
      </c>
      <c r="D698" s="31">
        <v>1704</v>
      </c>
      <c r="E698" s="31">
        <v>774</v>
      </c>
      <c r="F698" s="37">
        <v>930</v>
      </c>
    </row>
    <row r="699" spans="1:6" s="4" customFormat="1" ht="14.1" customHeight="1" x14ac:dyDescent="0.15">
      <c r="A699" s="44" t="s">
        <v>666</v>
      </c>
      <c r="B699" s="29"/>
      <c r="C699" s="30">
        <v>148</v>
      </c>
      <c r="D699" s="31">
        <v>383</v>
      </c>
      <c r="E699" s="31">
        <v>200</v>
      </c>
      <c r="F699" s="37">
        <v>183</v>
      </c>
    </row>
    <row r="700" spans="1:6" s="4" customFormat="1" ht="14.1" customHeight="1" x14ac:dyDescent="0.15">
      <c r="A700" s="44" t="s">
        <v>667</v>
      </c>
      <c r="B700" s="29"/>
      <c r="C700" s="30">
        <v>248</v>
      </c>
      <c r="D700" s="31">
        <v>463</v>
      </c>
      <c r="E700" s="31">
        <v>229</v>
      </c>
      <c r="F700" s="37">
        <v>234</v>
      </c>
    </row>
    <row r="701" spans="1:6" s="4" customFormat="1" ht="14.1" customHeight="1" x14ac:dyDescent="0.15">
      <c r="A701" s="44" t="s">
        <v>668</v>
      </c>
      <c r="B701" s="29"/>
      <c r="C701" s="30">
        <v>1248</v>
      </c>
      <c r="D701" s="31">
        <v>2625</v>
      </c>
      <c r="E701" s="31">
        <v>1209</v>
      </c>
      <c r="F701" s="37">
        <v>1416</v>
      </c>
    </row>
    <row r="702" spans="1:6" s="4" customFormat="1" ht="14.1" customHeight="1" x14ac:dyDescent="0.15">
      <c r="A702" s="44" t="s">
        <v>669</v>
      </c>
      <c r="B702" s="29"/>
      <c r="C702" s="30">
        <v>1227</v>
      </c>
      <c r="D702" s="31">
        <v>2759</v>
      </c>
      <c r="E702" s="31">
        <v>1299</v>
      </c>
      <c r="F702" s="37">
        <v>1460</v>
      </c>
    </row>
    <row r="703" spans="1:6" s="4" customFormat="1" ht="14.1" customHeight="1" x14ac:dyDescent="0.15">
      <c r="A703" s="28"/>
      <c r="B703" s="29"/>
      <c r="C703" s="30"/>
      <c r="D703" s="31"/>
      <c r="E703" s="31"/>
      <c r="F703" s="37"/>
    </row>
    <row r="704" spans="1:6" ht="14.1" customHeight="1" x14ac:dyDescent="0.15">
      <c r="A704" s="23" t="s">
        <v>670</v>
      </c>
      <c r="B704" s="24"/>
      <c r="C704" s="38">
        <v>1326</v>
      </c>
      <c r="D704" s="39">
        <v>3031</v>
      </c>
      <c r="E704" s="39">
        <v>1415</v>
      </c>
      <c r="F704" s="40">
        <v>1616</v>
      </c>
    </row>
    <row r="705" spans="1:6" s="4" customFormat="1" ht="14.1" customHeight="1" x14ac:dyDescent="0.15">
      <c r="A705" s="28" t="s">
        <v>671</v>
      </c>
      <c r="B705" s="29" t="s">
        <v>672</v>
      </c>
      <c r="C705" s="30" t="s">
        <v>13</v>
      </c>
      <c r="D705" s="31" t="s">
        <v>13</v>
      </c>
      <c r="E705" s="31" t="s">
        <v>13</v>
      </c>
      <c r="F705" s="37" t="s">
        <v>13</v>
      </c>
    </row>
    <row r="706" spans="1:6" s="4" customFormat="1" ht="14.1" customHeight="1" x14ac:dyDescent="0.15">
      <c r="A706" s="28" t="s">
        <v>673</v>
      </c>
      <c r="B706" s="29"/>
      <c r="C706" s="30">
        <v>83</v>
      </c>
      <c r="D706" s="31">
        <v>191</v>
      </c>
      <c r="E706" s="31">
        <v>89</v>
      </c>
      <c r="F706" s="37">
        <v>102</v>
      </c>
    </row>
    <row r="707" spans="1:6" s="4" customFormat="1" ht="14.1" customHeight="1" x14ac:dyDescent="0.15">
      <c r="A707" s="28" t="s">
        <v>674</v>
      </c>
      <c r="B707" s="29" t="s">
        <v>672</v>
      </c>
      <c r="C707" s="30">
        <v>10</v>
      </c>
      <c r="D707" s="31">
        <v>26</v>
      </c>
      <c r="E707" s="31">
        <v>16</v>
      </c>
      <c r="F707" s="37">
        <v>10</v>
      </c>
    </row>
    <row r="708" spans="1:6" s="4" customFormat="1" ht="14.1" customHeight="1" x14ac:dyDescent="0.15">
      <c r="A708" s="28" t="s">
        <v>675</v>
      </c>
      <c r="B708" s="29"/>
      <c r="C708" s="30">
        <v>167</v>
      </c>
      <c r="D708" s="31">
        <v>318</v>
      </c>
      <c r="E708" s="31">
        <v>137</v>
      </c>
      <c r="F708" s="37">
        <v>181</v>
      </c>
    </row>
    <row r="709" spans="1:6" s="4" customFormat="1" ht="14.1" customHeight="1" x14ac:dyDescent="0.15">
      <c r="A709" s="28" t="s">
        <v>676</v>
      </c>
      <c r="B709" s="29"/>
      <c r="C709" s="30">
        <v>19</v>
      </c>
      <c r="D709" s="31">
        <v>40</v>
      </c>
      <c r="E709" s="31">
        <v>18</v>
      </c>
      <c r="F709" s="37">
        <v>22</v>
      </c>
    </row>
    <row r="710" spans="1:6" s="4" customFormat="1" ht="14.1" customHeight="1" x14ac:dyDescent="0.15">
      <c r="A710" s="28" t="s">
        <v>677</v>
      </c>
      <c r="B710" s="29"/>
      <c r="C710" s="30">
        <v>159</v>
      </c>
      <c r="D710" s="31">
        <v>429</v>
      </c>
      <c r="E710" s="31">
        <v>206</v>
      </c>
      <c r="F710" s="37">
        <v>223</v>
      </c>
    </row>
    <row r="711" spans="1:6" s="4" customFormat="1" ht="14.1" customHeight="1" x14ac:dyDescent="0.15">
      <c r="A711" s="28" t="s">
        <v>678</v>
      </c>
      <c r="B711" s="29"/>
      <c r="C711" s="30">
        <v>257</v>
      </c>
      <c r="D711" s="31">
        <v>587</v>
      </c>
      <c r="E711" s="31">
        <v>267</v>
      </c>
      <c r="F711" s="37">
        <v>320</v>
      </c>
    </row>
    <row r="712" spans="1:6" s="4" customFormat="1" ht="14.1" customHeight="1" x14ac:dyDescent="0.15">
      <c r="A712" s="28" t="s">
        <v>679</v>
      </c>
      <c r="B712" s="29"/>
      <c r="C712" s="30">
        <v>102</v>
      </c>
      <c r="D712" s="31">
        <v>243</v>
      </c>
      <c r="E712" s="31">
        <v>110</v>
      </c>
      <c r="F712" s="37">
        <v>133</v>
      </c>
    </row>
    <row r="713" spans="1:6" s="4" customFormat="1" ht="14.1" customHeight="1" x14ac:dyDescent="0.15">
      <c r="A713" s="28" t="s">
        <v>680</v>
      </c>
      <c r="B713" s="29"/>
      <c r="C713" s="30">
        <v>272</v>
      </c>
      <c r="D713" s="31">
        <v>631</v>
      </c>
      <c r="E713" s="31">
        <v>298</v>
      </c>
      <c r="F713" s="37">
        <v>333</v>
      </c>
    </row>
    <row r="714" spans="1:6" s="4" customFormat="1" ht="14.1" customHeight="1" x14ac:dyDescent="0.15">
      <c r="A714" s="28" t="s">
        <v>681</v>
      </c>
      <c r="B714" s="29"/>
      <c r="C714" s="30">
        <v>219</v>
      </c>
      <c r="D714" s="31">
        <v>493</v>
      </c>
      <c r="E714" s="31">
        <v>240</v>
      </c>
      <c r="F714" s="37">
        <v>253</v>
      </c>
    </row>
    <row r="715" spans="1:6" s="4" customFormat="1" ht="14.1" customHeight="1" x14ac:dyDescent="0.15">
      <c r="A715" s="28" t="s">
        <v>682</v>
      </c>
      <c r="B715" s="29"/>
      <c r="C715" s="30">
        <v>38</v>
      </c>
      <c r="D715" s="31">
        <v>73</v>
      </c>
      <c r="E715" s="31">
        <v>34</v>
      </c>
      <c r="F715" s="37">
        <v>39</v>
      </c>
    </row>
    <row r="716" spans="1:6" s="4" customFormat="1" ht="14.1" customHeight="1" x14ac:dyDescent="0.15">
      <c r="A716" s="28"/>
      <c r="B716" s="29"/>
      <c r="C716" s="30"/>
      <c r="D716" s="31"/>
      <c r="E716" s="31"/>
      <c r="F716" s="37"/>
    </row>
    <row r="717" spans="1:6" ht="14.1" customHeight="1" x14ac:dyDescent="0.15">
      <c r="A717" s="23" t="s">
        <v>683</v>
      </c>
      <c r="B717" s="24"/>
      <c r="C717" s="38">
        <v>8002</v>
      </c>
      <c r="D717" s="39">
        <v>16436</v>
      </c>
      <c r="E717" s="39">
        <v>7665</v>
      </c>
      <c r="F717" s="40">
        <v>8771</v>
      </c>
    </row>
    <row r="718" spans="1:6" s="4" customFormat="1" ht="14.1" customHeight="1" x14ac:dyDescent="0.15">
      <c r="A718" s="28" t="s">
        <v>431</v>
      </c>
      <c r="B718" s="29" t="s">
        <v>684</v>
      </c>
      <c r="C718" s="30" t="s">
        <v>13</v>
      </c>
      <c r="D718" s="31" t="s">
        <v>13</v>
      </c>
      <c r="E718" s="31" t="s">
        <v>13</v>
      </c>
      <c r="F718" s="37" t="s">
        <v>13</v>
      </c>
    </row>
    <row r="719" spans="1:6" s="4" customFormat="1" ht="14.1" customHeight="1" x14ac:dyDescent="0.15">
      <c r="A719" s="28" t="s">
        <v>442</v>
      </c>
      <c r="B719" s="29"/>
      <c r="C719" s="30">
        <v>265</v>
      </c>
      <c r="D719" s="31">
        <v>556</v>
      </c>
      <c r="E719" s="31">
        <v>253</v>
      </c>
      <c r="F719" s="37">
        <v>303</v>
      </c>
    </row>
    <row r="720" spans="1:6" s="4" customFormat="1" ht="14.1" customHeight="1" x14ac:dyDescent="0.15">
      <c r="A720" s="28" t="s">
        <v>685</v>
      </c>
      <c r="B720" s="29"/>
      <c r="C720" s="30">
        <v>270</v>
      </c>
      <c r="D720" s="31">
        <v>565</v>
      </c>
      <c r="E720" s="31">
        <v>252</v>
      </c>
      <c r="F720" s="37">
        <v>313</v>
      </c>
    </row>
    <row r="721" spans="1:6" s="4" customFormat="1" ht="14.1" customHeight="1" x14ac:dyDescent="0.15">
      <c r="A721" s="28" t="s">
        <v>686</v>
      </c>
      <c r="B721" s="29"/>
      <c r="C721" s="30">
        <v>291</v>
      </c>
      <c r="D721" s="31">
        <v>640</v>
      </c>
      <c r="E721" s="31">
        <v>303</v>
      </c>
      <c r="F721" s="37">
        <v>337</v>
      </c>
    </row>
    <row r="722" spans="1:6" s="4" customFormat="1" ht="14.1" customHeight="1" x14ac:dyDescent="0.15">
      <c r="A722" s="28" t="s">
        <v>687</v>
      </c>
      <c r="B722" s="29"/>
      <c r="C722" s="30">
        <v>500</v>
      </c>
      <c r="D722" s="31">
        <v>1071</v>
      </c>
      <c r="E722" s="31">
        <v>514</v>
      </c>
      <c r="F722" s="37">
        <v>557</v>
      </c>
    </row>
    <row r="723" spans="1:6" s="4" customFormat="1" ht="14.1" customHeight="1" x14ac:dyDescent="0.15">
      <c r="A723" s="28" t="s">
        <v>688</v>
      </c>
      <c r="B723" s="29"/>
      <c r="C723" s="30">
        <v>412</v>
      </c>
      <c r="D723" s="31">
        <v>932</v>
      </c>
      <c r="E723" s="31">
        <v>432</v>
      </c>
      <c r="F723" s="37">
        <v>500</v>
      </c>
    </row>
    <row r="724" spans="1:6" s="4" customFormat="1" ht="14.1" customHeight="1" x14ac:dyDescent="0.15">
      <c r="A724" s="28" t="s">
        <v>689</v>
      </c>
      <c r="B724" s="29" t="s">
        <v>684</v>
      </c>
      <c r="C724" s="30">
        <v>124</v>
      </c>
      <c r="D724" s="31">
        <v>274</v>
      </c>
      <c r="E724" s="31">
        <v>122</v>
      </c>
      <c r="F724" s="37">
        <v>152</v>
      </c>
    </row>
    <row r="725" spans="1:6" s="4" customFormat="1" ht="14.1" customHeight="1" x14ac:dyDescent="0.15">
      <c r="A725" s="28" t="s">
        <v>690</v>
      </c>
      <c r="B725" s="29"/>
      <c r="C725" s="30">
        <v>181</v>
      </c>
      <c r="D725" s="31">
        <v>351</v>
      </c>
      <c r="E725" s="31">
        <v>167</v>
      </c>
      <c r="F725" s="37">
        <v>184</v>
      </c>
    </row>
    <row r="726" spans="1:6" s="4" customFormat="1" ht="14.1" customHeight="1" x14ac:dyDescent="0.15">
      <c r="A726" s="28" t="s">
        <v>691</v>
      </c>
      <c r="B726" s="29"/>
      <c r="C726" s="30">
        <v>403</v>
      </c>
      <c r="D726" s="31">
        <v>837</v>
      </c>
      <c r="E726" s="31">
        <v>375</v>
      </c>
      <c r="F726" s="37">
        <v>462</v>
      </c>
    </row>
    <row r="727" spans="1:6" s="4" customFormat="1" ht="14.1" customHeight="1" x14ac:dyDescent="0.15">
      <c r="A727" s="28" t="s">
        <v>692</v>
      </c>
      <c r="B727" s="29"/>
      <c r="C727" s="30">
        <v>2445</v>
      </c>
      <c r="D727" s="31">
        <v>4936</v>
      </c>
      <c r="E727" s="31">
        <v>2398</v>
      </c>
      <c r="F727" s="37">
        <v>2538</v>
      </c>
    </row>
    <row r="728" spans="1:6" s="4" customFormat="1" ht="14.1" customHeight="1" x14ac:dyDescent="0.15">
      <c r="A728" s="28" t="s">
        <v>693</v>
      </c>
      <c r="B728" s="29"/>
      <c r="C728" s="30">
        <v>234</v>
      </c>
      <c r="D728" s="31">
        <v>495</v>
      </c>
      <c r="E728" s="31">
        <v>229</v>
      </c>
      <c r="F728" s="37">
        <v>266</v>
      </c>
    </row>
    <row r="729" spans="1:6" s="4" customFormat="1" ht="14.1" customHeight="1" x14ac:dyDescent="0.15">
      <c r="A729" s="28" t="s">
        <v>694</v>
      </c>
      <c r="B729" s="29"/>
      <c r="C729" s="30">
        <v>226</v>
      </c>
      <c r="D729" s="31">
        <v>438</v>
      </c>
      <c r="E729" s="31">
        <v>196</v>
      </c>
      <c r="F729" s="37">
        <v>242</v>
      </c>
    </row>
    <row r="730" spans="1:6" s="4" customFormat="1" ht="14.1" customHeight="1" x14ac:dyDescent="0.15">
      <c r="A730" s="28" t="s">
        <v>695</v>
      </c>
      <c r="B730" s="29"/>
      <c r="C730" s="30">
        <v>677</v>
      </c>
      <c r="D730" s="31">
        <v>1469</v>
      </c>
      <c r="E730" s="31">
        <v>675</v>
      </c>
      <c r="F730" s="37">
        <v>794</v>
      </c>
    </row>
    <row r="731" spans="1:6" s="4" customFormat="1" ht="14.1" customHeight="1" x14ac:dyDescent="0.15">
      <c r="A731" s="28" t="s">
        <v>696</v>
      </c>
      <c r="B731" s="29"/>
      <c r="C731" s="30">
        <v>202</v>
      </c>
      <c r="D731" s="31">
        <v>441</v>
      </c>
      <c r="E731" s="31">
        <v>194</v>
      </c>
      <c r="F731" s="37">
        <v>247</v>
      </c>
    </row>
    <row r="732" spans="1:6" s="4" customFormat="1" ht="14.1" customHeight="1" x14ac:dyDescent="0.15">
      <c r="A732" s="28" t="s">
        <v>443</v>
      </c>
      <c r="B732" s="29"/>
      <c r="C732" s="30">
        <v>16</v>
      </c>
      <c r="D732" s="31">
        <v>28</v>
      </c>
      <c r="E732" s="31">
        <v>12</v>
      </c>
      <c r="F732" s="37">
        <v>16</v>
      </c>
    </row>
    <row r="733" spans="1:6" s="4" customFormat="1" ht="14.1" customHeight="1" x14ac:dyDescent="0.15">
      <c r="A733" s="28" t="s">
        <v>697</v>
      </c>
      <c r="B733" s="29"/>
      <c r="C733" s="30">
        <v>190</v>
      </c>
      <c r="D733" s="31">
        <v>384</v>
      </c>
      <c r="E733" s="31">
        <v>181</v>
      </c>
      <c r="F733" s="37">
        <v>203</v>
      </c>
    </row>
    <row r="734" spans="1:6" s="4" customFormat="1" ht="14.1" customHeight="1" x14ac:dyDescent="0.15">
      <c r="A734" s="28" t="s">
        <v>698</v>
      </c>
      <c r="B734" s="29"/>
      <c r="C734" s="30">
        <v>100</v>
      </c>
      <c r="D734" s="31">
        <v>213</v>
      </c>
      <c r="E734" s="31">
        <v>98</v>
      </c>
      <c r="F734" s="37">
        <v>115</v>
      </c>
    </row>
    <row r="735" spans="1:6" s="4" customFormat="1" ht="14.1" customHeight="1" x14ac:dyDescent="0.15">
      <c r="A735" s="28" t="s">
        <v>699</v>
      </c>
      <c r="B735" s="29"/>
      <c r="C735" s="30">
        <v>55</v>
      </c>
      <c r="D735" s="31">
        <v>87</v>
      </c>
      <c r="E735" s="31">
        <v>32</v>
      </c>
      <c r="F735" s="37">
        <v>55</v>
      </c>
    </row>
    <row r="736" spans="1:6" s="4" customFormat="1" ht="14.1" customHeight="1" x14ac:dyDescent="0.15">
      <c r="A736" s="28" t="s">
        <v>700</v>
      </c>
      <c r="B736" s="29"/>
      <c r="C736" s="30">
        <v>221</v>
      </c>
      <c r="D736" s="31">
        <v>356</v>
      </c>
      <c r="E736" s="31">
        <v>154</v>
      </c>
      <c r="F736" s="37">
        <v>202</v>
      </c>
    </row>
    <row r="737" spans="1:6" s="4" customFormat="1" ht="14.1" customHeight="1" x14ac:dyDescent="0.15">
      <c r="A737" s="28" t="s">
        <v>701</v>
      </c>
      <c r="B737" s="29"/>
      <c r="C737" s="30">
        <v>141</v>
      </c>
      <c r="D737" s="31">
        <v>300</v>
      </c>
      <c r="E737" s="31">
        <v>138</v>
      </c>
      <c r="F737" s="37">
        <v>162</v>
      </c>
    </row>
    <row r="738" spans="1:6" s="4" customFormat="1" ht="14.1" customHeight="1" x14ac:dyDescent="0.15">
      <c r="A738" s="28" t="s">
        <v>702</v>
      </c>
      <c r="B738" s="29"/>
      <c r="C738" s="30">
        <v>399</v>
      </c>
      <c r="D738" s="31">
        <v>763</v>
      </c>
      <c r="E738" s="31">
        <v>347</v>
      </c>
      <c r="F738" s="37">
        <v>416</v>
      </c>
    </row>
    <row r="739" spans="1:6" s="4" customFormat="1" ht="14.1" customHeight="1" x14ac:dyDescent="0.15">
      <c r="A739" s="28" t="s">
        <v>703</v>
      </c>
      <c r="B739" s="29"/>
      <c r="C739" s="30">
        <v>148</v>
      </c>
      <c r="D739" s="31">
        <v>252</v>
      </c>
      <c r="E739" s="31">
        <v>113</v>
      </c>
      <c r="F739" s="37">
        <v>139</v>
      </c>
    </row>
    <row r="740" spans="1:6" s="4" customFormat="1" ht="14.1" customHeight="1" x14ac:dyDescent="0.15">
      <c r="A740" s="28" t="s">
        <v>704</v>
      </c>
      <c r="B740" s="29"/>
      <c r="C740" s="30">
        <v>131</v>
      </c>
      <c r="D740" s="31">
        <v>276</v>
      </c>
      <c r="E740" s="31">
        <v>126</v>
      </c>
      <c r="F740" s="37">
        <v>150</v>
      </c>
    </row>
    <row r="741" spans="1:6" s="4" customFormat="1" ht="14.1" customHeight="1" x14ac:dyDescent="0.15">
      <c r="A741" s="28" t="s">
        <v>705</v>
      </c>
      <c r="B741" s="29"/>
      <c r="C741" s="30">
        <v>371</v>
      </c>
      <c r="D741" s="31">
        <v>772</v>
      </c>
      <c r="E741" s="31">
        <v>354</v>
      </c>
      <c r="F741" s="37">
        <v>418</v>
      </c>
    </row>
    <row r="742" spans="1:6" s="4" customFormat="1" ht="14.1" customHeight="1" x14ac:dyDescent="0.15">
      <c r="A742" s="28"/>
      <c r="B742" s="29"/>
      <c r="C742" s="30"/>
      <c r="D742" s="31"/>
      <c r="E742" s="31"/>
      <c r="F742" s="37"/>
    </row>
    <row r="743" spans="1:6" ht="14.1" customHeight="1" x14ac:dyDescent="0.15">
      <c r="A743" s="23" t="s">
        <v>706</v>
      </c>
      <c r="B743" s="24"/>
      <c r="C743" s="38">
        <v>620</v>
      </c>
      <c r="D743" s="39">
        <v>1092</v>
      </c>
      <c r="E743" s="39">
        <v>516</v>
      </c>
      <c r="F743" s="40">
        <v>576</v>
      </c>
    </row>
    <row r="744" spans="1:6" s="4" customFormat="1" ht="14.1" customHeight="1" x14ac:dyDescent="0.15">
      <c r="A744" s="44" t="s">
        <v>707</v>
      </c>
      <c r="B744" s="29"/>
      <c r="C744" s="30">
        <v>620</v>
      </c>
      <c r="D744" s="31">
        <v>1092</v>
      </c>
      <c r="E744" s="31">
        <v>516</v>
      </c>
      <c r="F744" s="37">
        <v>576</v>
      </c>
    </row>
    <row r="745" spans="1:6" s="4" customFormat="1" ht="14.1" customHeight="1" x14ac:dyDescent="0.15">
      <c r="A745" s="28"/>
      <c r="B745" s="29"/>
      <c r="C745" s="30"/>
      <c r="D745" s="31"/>
      <c r="E745" s="31"/>
      <c r="F745" s="37"/>
    </row>
    <row r="746" spans="1:6" ht="14.1" customHeight="1" x14ac:dyDescent="0.15">
      <c r="A746" s="23" t="s">
        <v>708</v>
      </c>
      <c r="B746" s="24"/>
      <c r="C746" s="38">
        <v>3954</v>
      </c>
      <c r="D746" s="39">
        <v>7464</v>
      </c>
      <c r="E746" s="39">
        <v>3424</v>
      </c>
      <c r="F746" s="40">
        <v>4040</v>
      </c>
    </row>
    <row r="747" spans="1:6" s="4" customFormat="1" ht="14.1" customHeight="1" x14ac:dyDescent="0.15">
      <c r="A747" s="28" t="s">
        <v>709</v>
      </c>
      <c r="B747" s="29"/>
      <c r="C747" s="30">
        <v>137</v>
      </c>
      <c r="D747" s="31">
        <v>222</v>
      </c>
      <c r="E747" s="31">
        <v>103</v>
      </c>
      <c r="F747" s="37">
        <v>119</v>
      </c>
    </row>
    <row r="748" spans="1:6" s="4" customFormat="1" ht="14.1" customHeight="1" x14ac:dyDescent="0.15">
      <c r="A748" s="28" t="s">
        <v>710</v>
      </c>
      <c r="B748" s="29"/>
      <c r="C748" s="30">
        <v>399</v>
      </c>
      <c r="D748" s="31">
        <v>786</v>
      </c>
      <c r="E748" s="31">
        <v>358</v>
      </c>
      <c r="F748" s="37">
        <v>428</v>
      </c>
    </row>
    <row r="749" spans="1:6" s="4" customFormat="1" ht="14.1" customHeight="1" x14ac:dyDescent="0.15">
      <c r="A749" s="28" t="s">
        <v>711</v>
      </c>
      <c r="B749" s="29"/>
      <c r="C749" s="30">
        <v>752</v>
      </c>
      <c r="D749" s="31">
        <v>1357</v>
      </c>
      <c r="E749" s="31">
        <v>627</v>
      </c>
      <c r="F749" s="37">
        <v>730</v>
      </c>
    </row>
    <row r="750" spans="1:6" s="4" customFormat="1" ht="14.1" customHeight="1" x14ac:dyDescent="0.15">
      <c r="A750" s="28" t="s">
        <v>712</v>
      </c>
      <c r="B750" s="29"/>
      <c r="C750" s="30">
        <v>512</v>
      </c>
      <c r="D750" s="31">
        <v>993</v>
      </c>
      <c r="E750" s="31">
        <v>466</v>
      </c>
      <c r="F750" s="37">
        <v>527</v>
      </c>
    </row>
    <row r="751" spans="1:6" s="4" customFormat="1" ht="14.1" customHeight="1" x14ac:dyDescent="0.15">
      <c r="A751" s="28" t="s">
        <v>713</v>
      </c>
      <c r="B751" s="29"/>
      <c r="C751" s="30">
        <v>120</v>
      </c>
      <c r="D751" s="31">
        <v>195</v>
      </c>
      <c r="E751" s="31">
        <v>93</v>
      </c>
      <c r="F751" s="37">
        <v>102</v>
      </c>
    </row>
    <row r="752" spans="1:6" s="4" customFormat="1" ht="14.1" customHeight="1" x14ac:dyDescent="0.15">
      <c r="A752" s="28" t="s">
        <v>714</v>
      </c>
      <c r="B752" s="29"/>
      <c r="C752" s="30">
        <v>216</v>
      </c>
      <c r="D752" s="31">
        <v>401</v>
      </c>
      <c r="E752" s="31">
        <v>178</v>
      </c>
      <c r="F752" s="37">
        <v>223</v>
      </c>
    </row>
    <row r="753" spans="1:6" s="4" customFormat="1" ht="14.1" customHeight="1" x14ac:dyDescent="0.15">
      <c r="A753" s="28" t="s">
        <v>715</v>
      </c>
      <c r="B753" s="29"/>
      <c r="C753" s="30">
        <v>269</v>
      </c>
      <c r="D753" s="31">
        <v>498</v>
      </c>
      <c r="E753" s="31">
        <v>220</v>
      </c>
      <c r="F753" s="37">
        <v>278</v>
      </c>
    </row>
    <row r="754" spans="1:6" s="4" customFormat="1" ht="14.1" customHeight="1" x14ac:dyDescent="0.15">
      <c r="A754" s="28" t="s">
        <v>716</v>
      </c>
      <c r="B754" s="29"/>
      <c r="C754" s="30">
        <v>142</v>
      </c>
      <c r="D754" s="31">
        <v>252</v>
      </c>
      <c r="E754" s="31">
        <v>108</v>
      </c>
      <c r="F754" s="37">
        <v>144</v>
      </c>
    </row>
    <row r="755" spans="1:6" s="4" customFormat="1" ht="14.1" customHeight="1" x14ac:dyDescent="0.15">
      <c r="A755" s="28" t="s">
        <v>717</v>
      </c>
      <c r="B755" s="29"/>
      <c r="C755" s="30">
        <v>270</v>
      </c>
      <c r="D755" s="31">
        <v>591</v>
      </c>
      <c r="E755" s="31">
        <v>262</v>
      </c>
      <c r="F755" s="37">
        <v>329</v>
      </c>
    </row>
    <row r="756" spans="1:6" s="4" customFormat="1" ht="14.1" customHeight="1" x14ac:dyDescent="0.15">
      <c r="A756" s="28" t="s">
        <v>718</v>
      </c>
      <c r="B756" s="29"/>
      <c r="C756" s="30">
        <v>88</v>
      </c>
      <c r="D756" s="31">
        <v>178</v>
      </c>
      <c r="E756" s="31">
        <v>93</v>
      </c>
      <c r="F756" s="37">
        <v>85</v>
      </c>
    </row>
    <row r="757" spans="1:6" s="4" customFormat="1" ht="14.1" customHeight="1" x14ac:dyDescent="0.15">
      <c r="A757" s="28" t="s">
        <v>719</v>
      </c>
      <c r="B757" s="29"/>
      <c r="C757" s="30">
        <v>124</v>
      </c>
      <c r="D757" s="31">
        <v>242</v>
      </c>
      <c r="E757" s="31">
        <v>107</v>
      </c>
      <c r="F757" s="37">
        <v>135</v>
      </c>
    </row>
    <row r="758" spans="1:6" s="4" customFormat="1" ht="14.1" customHeight="1" x14ac:dyDescent="0.15">
      <c r="A758" s="28" t="s">
        <v>720</v>
      </c>
      <c r="B758" s="29"/>
      <c r="C758" s="30">
        <v>240</v>
      </c>
      <c r="D758" s="31">
        <v>467</v>
      </c>
      <c r="E758" s="31">
        <v>218</v>
      </c>
      <c r="F758" s="37">
        <v>249</v>
      </c>
    </row>
    <row r="759" spans="1:6" s="4" customFormat="1" ht="14.1" customHeight="1" x14ac:dyDescent="0.15">
      <c r="A759" s="28" t="s">
        <v>721</v>
      </c>
      <c r="B759" s="29"/>
      <c r="C759" s="30">
        <v>226</v>
      </c>
      <c r="D759" s="31">
        <v>434</v>
      </c>
      <c r="E759" s="31">
        <v>204</v>
      </c>
      <c r="F759" s="37">
        <v>230</v>
      </c>
    </row>
    <row r="760" spans="1:6" s="4" customFormat="1" ht="14.1" customHeight="1" x14ac:dyDescent="0.15">
      <c r="A760" s="28" t="s">
        <v>722</v>
      </c>
      <c r="B760" s="29"/>
      <c r="C760" s="30">
        <v>459</v>
      </c>
      <c r="D760" s="31">
        <v>848</v>
      </c>
      <c r="E760" s="31">
        <v>387</v>
      </c>
      <c r="F760" s="37">
        <v>461</v>
      </c>
    </row>
    <row r="761" spans="1:6" s="4" customFormat="1" ht="14.1" customHeight="1" x14ac:dyDescent="0.15">
      <c r="A761" s="28"/>
      <c r="B761" s="29"/>
      <c r="C761" s="30"/>
      <c r="D761" s="31"/>
      <c r="E761" s="31"/>
      <c r="F761" s="37"/>
    </row>
    <row r="762" spans="1:6" ht="14.1" customHeight="1" x14ac:dyDescent="0.15">
      <c r="A762" s="23" t="s">
        <v>723</v>
      </c>
      <c r="B762" s="24"/>
      <c r="C762" s="38">
        <v>8756</v>
      </c>
      <c r="D762" s="39">
        <v>17829</v>
      </c>
      <c r="E762" s="39">
        <v>8461</v>
      </c>
      <c r="F762" s="40">
        <v>9368</v>
      </c>
    </row>
    <row r="763" spans="1:6" s="4" customFormat="1" ht="14.1" customHeight="1" x14ac:dyDescent="0.15">
      <c r="A763" s="28" t="s">
        <v>724</v>
      </c>
      <c r="B763" s="29"/>
      <c r="C763" s="30">
        <v>2147</v>
      </c>
      <c r="D763" s="31">
        <v>4800</v>
      </c>
      <c r="E763" s="31">
        <v>2282</v>
      </c>
      <c r="F763" s="37">
        <v>2518</v>
      </c>
    </row>
    <row r="764" spans="1:6" s="4" customFormat="1" ht="14.1" customHeight="1" x14ac:dyDescent="0.15">
      <c r="A764" s="28" t="s">
        <v>725</v>
      </c>
      <c r="B764" s="29"/>
      <c r="C764" s="30">
        <v>2558</v>
      </c>
      <c r="D764" s="31">
        <v>4976</v>
      </c>
      <c r="E764" s="31">
        <v>2347</v>
      </c>
      <c r="F764" s="37">
        <v>2629</v>
      </c>
    </row>
    <row r="765" spans="1:6" s="4" customFormat="1" ht="14.1" customHeight="1" x14ac:dyDescent="0.15">
      <c r="A765" s="28" t="s">
        <v>726</v>
      </c>
      <c r="B765" s="29"/>
      <c r="C765" s="30">
        <v>1786</v>
      </c>
      <c r="D765" s="31">
        <v>3451</v>
      </c>
      <c r="E765" s="31">
        <v>1648</v>
      </c>
      <c r="F765" s="37">
        <v>1803</v>
      </c>
    </row>
    <row r="766" spans="1:6" s="4" customFormat="1" ht="14.1" customHeight="1" x14ac:dyDescent="0.15">
      <c r="A766" s="28" t="s">
        <v>727</v>
      </c>
      <c r="B766" s="29"/>
      <c r="C766" s="30">
        <v>588</v>
      </c>
      <c r="D766" s="31">
        <v>1220</v>
      </c>
      <c r="E766" s="31">
        <v>575</v>
      </c>
      <c r="F766" s="37">
        <v>645</v>
      </c>
    </row>
    <row r="767" spans="1:6" s="4" customFormat="1" ht="14.1" customHeight="1" x14ac:dyDescent="0.15">
      <c r="A767" s="28" t="s">
        <v>728</v>
      </c>
      <c r="B767" s="29"/>
      <c r="C767" s="30">
        <v>1677</v>
      </c>
      <c r="D767" s="31">
        <v>3382</v>
      </c>
      <c r="E767" s="31">
        <v>1609</v>
      </c>
      <c r="F767" s="37">
        <v>1773</v>
      </c>
    </row>
    <row r="768" spans="1:6" s="4" customFormat="1" ht="14.1" customHeight="1" x14ac:dyDescent="0.15">
      <c r="A768" s="28"/>
      <c r="B768" s="29"/>
      <c r="C768" s="30"/>
      <c r="D768" s="31"/>
      <c r="E768" s="31"/>
      <c r="F768" s="37"/>
    </row>
    <row r="769" spans="1:6" ht="14.1" customHeight="1" x14ac:dyDescent="0.15">
      <c r="A769" s="23" t="s">
        <v>729</v>
      </c>
      <c r="B769" s="24"/>
      <c r="C769" s="38">
        <v>265</v>
      </c>
      <c r="D769" s="39">
        <v>423</v>
      </c>
      <c r="E769" s="39">
        <v>193</v>
      </c>
      <c r="F769" s="40">
        <v>230</v>
      </c>
    </row>
    <row r="770" spans="1:6" s="4" customFormat="1" ht="14.1" customHeight="1" x14ac:dyDescent="0.15">
      <c r="A770" s="45" t="s">
        <v>730</v>
      </c>
      <c r="B770" s="46"/>
      <c r="C770" s="47">
        <v>265</v>
      </c>
      <c r="D770" s="48">
        <v>423</v>
      </c>
      <c r="E770" s="48">
        <v>193</v>
      </c>
      <c r="F770" s="49">
        <v>230</v>
      </c>
    </row>
    <row r="771" spans="1:6" s="4" customFormat="1" ht="14.1" customHeight="1" x14ac:dyDescent="0.15">
      <c r="A771" s="50" t="s">
        <v>731</v>
      </c>
      <c r="B771" s="50"/>
      <c r="C771" s="50"/>
      <c r="D771" s="50"/>
      <c r="E771" s="50"/>
      <c r="F771" s="50"/>
    </row>
    <row r="772" spans="1:6" s="4" customFormat="1" ht="14.1" customHeight="1" x14ac:dyDescent="0.15">
      <c r="A772" s="51"/>
      <c r="B772" s="51"/>
      <c r="C772" s="51"/>
      <c r="D772" s="51"/>
      <c r="E772" s="51"/>
      <c r="F772" s="51"/>
    </row>
    <row r="773" spans="1:6" s="4" customFormat="1" ht="14.1" customHeight="1" x14ac:dyDescent="0.15">
      <c r="A773" s="52" t="s">
        <v>732</v>
      </c>
      <c r="B773" s="53"/>
      <c r="C773" s="53"/>
      <c r="D773" s="53"/>
      <c r="E773" s="53"/>
      <c r="F773" s="53"/>
    </row>
    <row r="774" spans="1:6" s="56" customFormat="1" ht="14.1" customHeight="1" x14ac:dyDescent="0.4">
      <c r="A774" s="52" t="s">
        <v>733</v>
      </c>
      <c r="B774" s="54"/>
      <c r="C774" s="55"/>
      <c r="D774" s="55"/>
      <c r="E774" s="55"/>
      <c r="F774" s="55"/>
    </row>
    <row r="775" spans="1:6" s="56" customFormat="1" ht="14.1" customHeight="1" x14ac:dyDescent="0.4">
      <c r="A775" s="52" t="s">
        <v>734</v>
      </c>
      <c r="B775" s="54"/>
      <c r="C775" s="55"/>
      <c r="D775" s="55"/>
      <c r="E775" s="55"/>
      <c r="F775" s="55"/>
    </row>
    <row r="776" spans="1:6" s="56" customFormat="1" ht="14.1" customHeight="1" x14ac:dyDescent="0.4">
      <c r="A776" s="52" t="s">
        <v>735</v>
      </c>
      <c r="B776" s="54"/>
      <c r="C776" s="55"/>
      <c r="D776" s="55"/>
      <c r="E776" s="55"/>
      <c r="F776" s="55"/>
    </row>
    <row r="777" spans="1:6" s="56" customFormat="1" ht="14.1" customHeight="1" x14ac:dyDescent="0.4">
      <c r="A777" s="52" t="s">
        <v>736</v>
      </c>
      <c r="B777" s="54"/>
      <c r="C777" s="55"/>
      <c r="D777" s="55"/>
      <c r="E777" s="55"/>
      <c r="F777" s="55"/>
    </row>
    <row r="778" spans="1:6" s="56" customFormat="1" ht="14.1" customHeight="1" x14ac:dyDescent="0.4">
      <c r="A778" s="52" t="s">
        <v>737</v>
      </c>
      <c r="B778" s="54"/>
      <c r="C778" s="55"/>
      <c r="D778" s="55"/>
      <c r="E778" s="55"/>
      <c r="F778" s="55"/>
    </row>
    <row r="779" spans="1:6" s="56" customFormat="1" ht="14.1" customHeight="1" x14ac:dyDescent="0.4">
      <c r="A779" s="52" t="s">
        <v>738</v>
      </c>
      <c r="B779" s="54"/>
      <c r="C779" s="55"/>
      <c r="D779" s="55"/>
      <c r="E779" s="55"/>
      <c r="F779" s="55"/>
    </row>
    <row r="780" spans="1:6" s="56" customFormat="1" ht="14.1" customHeight="1" x14ac:dyDescent="0.4">
      <c r="A780" s="52" t="s">
        <v>739</v>
      </c>
      <c r="B780" s="54"/>
      <c r="C780" s="55"/>
      <c r="D780" s="55"/>
      <c r="E780" s="55"/>
      <c r="F780" s="55"/>
    </row>
    <row r="781" spans="1:6" s="56" customFormat="1" ht="14.1" customHeight="1" x14ac:dyDescent="0.4">
      <c r="A781" s="52" t="s">
        <v>740</v>
      </c>
      <c r="B781" s="54"/>
      <c r="C781" s="55"/>
      <c r="D781" s="55"/>
      <c r="E781" s="55"/>
      <c r="F781" s="55"/>
    </row>
    <row r="782" spans="1:6" s="56" customFormat="1" ht="14.1" customHeight="1" x14ac:dyDescent="0.4">
      <c r="A782" s="52" t="s">
        <v>741</v>
      </c>
      <c r="B782" s="54"/>
      <c r="C782" s="55"/>
      <c r="D782" s="55"/>
      <c r="E782" s="55"/>
      <c r="F782" s="55"/>
    </row>
    <row r="783" spans="1:6" s="56" customFormat="1" ht="14.1" customHeight="1" x14ac:dyDescent="0.4">
      <c r="A783" s="56" t="s">
        <v>742</v>
      </c>
      <c r="B783" s="54"/>
      <c r="C783" s="55"/>
      <c r="D783" s="55"/>
      <c r="E783" s="55"/>
      <c r="F783" s="55"/>
    </row>
    <row r="784" spans="1:6" s="56" customFormat="1" ht="14.1" customHeight="1" x14ac:dyDescent="0.4">
      <c r="A784" s="52" t="s">
        <v>743</v>
      </c>
      <c r="B784" s="54"/>
      <c r="C784" s="55"/>
      <c r="D784" s="55"/>
      <c r="E784" s="55"/>
      <c r="F784" s="55"/>
    </row>
    <row r="785" spans="1:6" s="56" customFormat="1" ht="14.1" customHeight="1" x14ac:dyDescent="0.4">
      <c r="A785" s="52" t="s">
        <v>744</v>
      </c>
      <c r="B785" s="54"/>
      <c r="C785" s="55"/>
      <c r="D785" s="55"/>
      <c r="E785" s="55"/>
      <c r="F785" s="55"/>
    </row>
    <row r="786" spans="1:6" s="56" customFormat="1" ht="14.1" customHeight="1" x14ac:dyDescent="0.4">
      <c r="A786" s="52" t="s">
        <v>745</v>
      </c>
      <c r="B786" s="54"/>
      <c r="C786" s="55"/>
      <c r="D786" s="55"/>
      <c r="E786" s="55"/>
      <c r="F786" s="55"/>
    </row>
    <row r="787" spans="1:6" s="56" customFormat="1" ht="14.1" customHeight="1" x14ac:dyDescent="0.4">
      <c r="A787" s="52" t="s">
        <v>746</v>
      </c>
      <c r="B787" s="54"/>
      <c r="C787" s="55"/>
      <c r="D787" s="55"/>
      <c r="E787" s="55"/>
      <c r="F787" s="55"/>
    </row>
    <row r="788" spans="1:6" s="56" customFormat="1" ht="14.1" customHeight="1" x14ac:dyDescent="0.4">
      <c r="A788" s="52" t="s">
        <v>747</v>
      </c>
      <c r="B788" s="54"/>
      <c r="C788" s="55"/>
      <c r="D788" s="55"/>
      <c r="E788" s="55"/>
      <c r="F788" s="55"/>
    </row>
    <row r="789" spans="1:6" s="56" customFormat="1" ht="14.1" customHeight="1" x14ac:dyDescent="0.4">
      <c r="A789" s="52" t="s">
        <v>748</v>
      </c>
      <c r="B789" s="54"/>
      <c r="C789" s="55"/>
      <c r="D789" s="55"/>
      <c r="E789" s="55"/>
      <c r="F789" s="55"/>
    </row>
    <row r="790" spans="1:6" s="56" customFormat="1" ht="14.1" customHeight="1" x14ac:dyDescent="0.4">
      <c r="A790" s="52" t="s">
        <v>749</v>
      </c>
      <c r="B790" s="54"/>
      <c r="C790" s="55"/>
      <c r="D790" s="55"/>
      <c r="E790" s="55"/>
      <c r="F790" s="55"/>
    </row>
    <row r="791" spans="1:6" s="56" customFormat="1" ht="14.1" customHeight="1" x14ac:dyDescent="0.4">
      <c r="A791" s="52" t="s">
        <v>750</v>
      </c>
      <c r="B791" s="54"/>
      <c r="C791" s="55"/>
      <c r="D791" s="55"/>
      <c r="E791" s="55"/>
      <c r="F791" s="55"/>
    </row>
    <row r="792" spans="1:6" s="56" customFormat="1" ht="14.1" customHeight="1" x14ac:dyDescent="0.4">
      <c r="A792" s="52" t="s">
        <v>751</v>
      </c>
      <c r="B792" s="54"/>
      <c r="C792" s="55"/>
      <c r="D792" s="55"/>
      <c r="E792" s="55"/>
      <c r="F792" s="55"/>
    </row>
    <row r="793" spans="1:6" s="56" customFormat="1" ht="14.1" customHeight="1" x14ac:dyDescent="0.4">
      <c r="A793" s="52" t="s">
        <v>752</v>
      </c>
      <c r="B793" s="54"/>
      <c r="C793" s="55"/>
      <c r="D793" s="55"/>
      <c r="E793" s="55"/>
      <c r="F793" s="55"/>
    </row>
    <row r="794" spans="1:6" s="56" customFormat="1" ht="14.1" customHeight="1" x14ac:dyDescent="0.4">
      <c r="A794" s="52" t="s">
        <v>753</v>
      </c>
      <c r="B794" s="54"/>
      <c r="C794" s="55"/>
      <c r="D794" s="55"/>
      <c r="E794" s="55"/>
      <c r="F794" s="55"/>
    </row>
    <row r="795" spans="1:6" s="56" customFormat="1" ht="14.1" customHeight="1" x14ac:dyDescent="0.4">
      <c r="A795" s="52" t="s">
        <v>754</v>
      </c>
      <c r="B795" s="54"/>
      <c r="C795" s="55"/>
      <c r="D795" s="55"/>
      <c r="E795" s="55"/>
      <c r="F795" s="55"/>
    </row>
    <row r="796" spans="1:6" s="56" customFormat="1" ht="14.1" customHeight="1" x14ac:dyDescent="0.4">
      <c r="A796" s="52" t="s">
        <v>755</v>
      </c>
      <c r="B796" s="54"/>
      <c r="C796" s="55"/>
      <c r="D796" s="55"/>
      <c r="E796" s="55"/>
      <c r="F796" s="55"/>
    </row>
    <row r="797" spans="1:6" ht="14.1" customHeight="1" x14ac:dyDescent="0.15">
      <c r="A797" s="28" t="s">
        <v>756</v>
      </c>
      <c r="B797" s="54"/>
      <c r="C797" s="55"/>
      <c r="D797" s="55"/>
      <c r="E797" s="55"/>
      <c r="F797" s="55"/>
    </row>
    <row r="798" spans="1:6" s="4" customFormat="1" ht="12.75" customHeight="1" x14ac:dyDescent="0.15">
      <c r="A798" s="28"/>
      <c r="B798" s="29"/>
      <c r="C798" s="57"/>
      <c r="D798" s="57"/>
      <c r="E798" s="57"/>
      <c r="F798" s="57"/>
    </row>
    <row r="799" spans="1:6" s="4" customFormat="1" ht="12.75" customHeight="1" x14ac:dyDescent="0.15">
      <c r="A799" s="28"/>
      <c r="B799" s="29"/>
      <c r="C799" s="57"/>
      <c r="D799" s="57"/>
      <c r="E799" s="57"/>
      <c r="F799" s="57"/>
    </row>
    <row r="800" spans="1:6" s="4" customFormat="1" ht="12.75" customHeight="1" x14ac:dyDescent="0.15">
      <c r="A800" s="28"/>
      <c r="B800" s="29"/>
      <c r="C800" s="57"/>
      <c r="D800" s="57"/>
      <c r="E800" s="57"/>
      <c r="F800" s="57"/>
    </row>
    <row r="801" spans="1:6" s="4" customFormat="1" ht="12.75" customHeight="1" x14ac:dyDescent="0.15">
      <c r="A801" s="28"/>
      <c r="B801" s="29"/>
      <c r="C801" s="57"/>
      <c r="D801" s="57"/>
      <c r="E801" s="57"/>
      <c r="F801" s="57"/>
    </row>
    <row r="802" spans="1:6" s="4" customFormat="1" ht="12.75" customHeight="1" x14ac:dyDescent="0.15">
      <c r="A802" s="28"/>
      <c r="B802" s="29"/>
      <c r="C802" s="57"/>
      <c r="D802" s="57"/>
      <c r="E802" s="57"/>
      <c r="F802" s="57"/>
    </row>
    <row r="803" spans="1:6" s="4" customFormat="1" ht="12.75" customHeight="1" x14ac:dyDescent="0.15">
      <c r="A803" s="28"/>
      <c r="B803" s="29"/>
      <c r="C803" s="57"/>
      <c r="D803" s="57"/>
      <c r="E803" s="57"/>
      <c r="F803" s="57"/>
    </row>
    <row r="804" spans="1:6" s="4" customFormat="1" ht="12.75" customHeight="1" x14ac:dyDescent="0.15">
      <c r="A804" s="28"/>
      <c r="B804" s="29"/>
      <c r="C804" s="57"/>
      <c r="D804" s="57"/>
      <c r="E804" s="57"/>
      <c r="F804" s="57"/>
    </row>
    <row r="805" spans="1:6" s="4" customFormat="1" ht="12.75" customHeight="1" x14ac:dyDescent="0.15">
      <c r="A805" s="28"/>
      <c r="B805" s="29"/>
      <c r="C805" s="57"/>
      <c r="D805" s="57"/>
      <c r="E805" s="57"/>
      <c r="F805" s="57"/>
    </row>
    <row r="806" spans="1:6" s="4" customFormat="1" ht="12.75" customHeight="1" x14ac:dyDescent="0.15">
      <c r="A806" s="28"/>
      <c r="B806" s="29"/>
      <c r="C806" s="57"/>
      <c r="D806" s="57"/>
      <c r="E806" s="57"/>
      <c r="F806" s="57"/>
    </row>
    <row r="807" spans="1:6" s="4" customFormat="1" ht="12.75" customHeight="1" x14ac:dyDescent="0.15">
      <c r="A807" s="28"/>
      <c r="B807" s="29"/>
      <c r="C807" s="57"/>
      <c r="D807" s="57"/>
      <c r="E807" s="57"/>
      <c r="F807" s="57"/>
    </row>
    <row r="808" spans="1:6" s="4" customFormat="1" ht="12.75" customHeight="1" x14ac:dyDescent="0.15">
      <c r="A808" s="28"/>
      <c r="B808" s="29"/>
      <c r="C808" s="57"/>
      <c r="D808" s="57"/>
      <c r="E808" s="57"/>
      <c r="F808" s="57"/>
    </row>
    <row r="809" spans="1:6" x14ac:dyDescent="0.15">
      <c r="A809" s="4"/>
      <c r="B809" s="58"/>
      <c r="C809" s="8"/>
      <c r="D809" s="8"/>
      <c r="E809" s="8"/>
      <c r="F809" s="8"/>
    </row>
    <row r="810" spans="1:6" x14ac:dyDescent="0.15">
      <c r="A810" s="4"/>
      <c r="B810" s="58"/>
      <c r="C810" s="8"/>
      <c r="D810" s="8"/>
      <c r="E810" s="8"/>
      <c r="F810" s="8"/>
    </row>
    <row r="811" spans="1:6" x14ac:dyDescent="0.15">
      <c r="A811" s="4"/>
      <c r="B811" s="58"/>
      <c r="C811" s="8"/>
      <c r="D811" s="8"/>
      <c r="E811" s="8"/>
      <c r="F811" s="8"/>
    </row>
  </sheetData>
  <mergeCells count="4">
    <mergeCell ref="A4:A5"/>
    <mergeCell ref="C4:C5"/>
    <mergeCell ref="D4:F4"/>
    <mergeCell ref="A771:F772"/>
  </mergeCells>
  <phoneticPr fontId="3"/>
  <conditionalFormatting sqref="G121:I121">
    <cfRule type="cellIs" dxfId="0" priority="1" operator="between">
      <formula>1</formula>
      <formula>3</formula>
    </cfRule>
  </conditionalFormatting>
  <printOptions horizontalCentered="1"/>
  <pageMargins left="0.78740157480314965" right="0.78740157480314965" top="0.78740157480314965" bottom="0.78740157480314965" header="0.51181102362204722" footer="0.39370078740157483"/>
  <pageSetup paperSize="9" firstPageNumber="9" orientation="portrait" r:id="rId1"/>
  <headerFooter alignWithMargins="0"/>
  <rowBreaks count="15" manualBreakCount="15">
    <brk id="51" max="5" man="1"/>
    <brk id="101" max="5" man="1"/>
    <brk id="151" max="5" man="1"/>
    <brk id="201" max="5" man="1"/>
    <brk id="251" max="5" man="1"/>
    <brk id="301" max="5" man="1"/>
    <brk id="351" max="5" man="1"/>
    <brk id="401" max="5" man="1"/>
    <brk id="451" max="5" man="1"/>
    <brk id="501" max="5" man="1"/>
    <brk id="551" max="5" man="1"/>
    <brk id="601" max="5" man="1"/>
    <brk id="651" max="5" man="1"/>
    <brk id="701" max="5" man="1"/>
    <brk id="7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09町別世帯数・人口</vt:lpstr>
      <vt:lpstr>'09町別世帯数・人口'!Print_Area</vt:lpstr>
      <vt:lpstr>'09町別世帯数・人口'!Print_Titles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2024-03-26T01:08:54Z</cp:lastPrinted>
  <dcterms:created xsi:type="dcterms:W3CDTF">2024-03-26T01:08:08Z</dcterms:created>
  <dcterms:modified xsi:type="dcterms:W3CDTF">2024-03-26T01:09:04Z</dcterms:modified>
</cp:coreProperties>
</file>